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90" windowWidth="14895" windowHeight="8835"/>
  </bookViews>
  <sheets>
    <sheet name="Telephone List" sheetId="1" r:id="rId1"/>
  </sheets>
  <definedNames>
    <definedName name="ColumnTitle1">TelephoneList[[#Headers],[Last Name]]</definedName>
    <definedName name="_xlnm.Print_Titles" localSheetId="0">'Telephone List'!$2:$2</definedName>
    <definedName name="RowTitleRegion1..I1">'Telephone List'!$I$1</definedName>
  </definedNames>
  <calcPr calcId="145621" concurrentCalc="0"/>
</workbook>
</file>

<file path=xl/sharedStrings.xml><?xml version="1.0" encoding="utf-8"?>
<sst xmlns="http://schemas.openxmlformats.org/spreadsheetml/2006/main" count="579" uniqueCount="367">
  <si>
    <t>Last Name</t>
  </si>
  <si>
    <t>First Name</t>
  </si>
  <si>
    <t>Last Updated:</t>
  </si>
  <si>
    <t>Address</t>
  </si>
  <si>
    <t>Cell Number</t>
  </si>
  <si>
    <t xml:space="preserve">E-mail </t>
  </si>
  <si>
    <t>Rutledge</t>
  </si>
  <si>
    <t>Donna</t>
  </si>
  <si>
    <t>drutledge@yveddi.com</t>
  </si>
  <si>
    <t>Title</t>
  </si>
  <si>
    <t>Communications Specialist</t>
  </si>
  <si>
    <t>YVEDDI's Telephone List</t>
  </si>
  <si>
    <t>Fowler</t>
  </si>
  <si>
    <t>Chris</t>
  </si>
  <si>
    <t>Finance Director</t>
  </si>
  <si>
    <t>Direct Dail</t>
  </si>
  <si>
    <t>Ext.</t>
  </si>
  <si>
    <t>cfowler@yveddi.com</t>
  </si>
  <si>
    <t>Sexton</t>
  </si>
  <si>
    <t>Lisa</t>
  </si>
  <si>
    <t>Accounting Specialist</t>
  </si>
  <si>
    <t>lsexton@yveddi.com</t>
  </si>
  <si>
    <t>Lane</t>
  </si>
  <si>
    <t>Debbie</t>
  </si>
  <si>
    <t>Grant Accountant</t>
  </si>
  <si>
    <t>dlane@yveddi.com</t>
  </si>
  <si>
    <t>533 N. Carolina Ave Hwy. 601N Boonville, NC  27011</t>
  </si>
  <si>
    <t>Wishon</t>
  </si>
  <si>
    <t>Tina</t>
  </si>
  <si>
    <t>twishon@yveddi.com</t>
  </si>
  <si>
    <t>Payne</t>
  </si>
  <si>
    <t>Executive Director</t>
  </si>
  <si>
    <t>kpayne@yveddi.com</t>
  </si>
  <si>
    <t>Kathy</t>
  </si>
  <si>
    <t>Daniels</t>
  </si>
  <si>
    <t>Terry</t>
  </si>
  <si>
    <t>Executive Assistant</t>
  </si>
  <si>
    <t>tdaniels@yveddi.com</t>
  </si>
  <si>
    <t>Phillips</t>
  </si>
  <si>
    <t>Janet</t>
  </si>
  <si>
    <t>HR Director</t>
  </si>
  <si>
    <t>jphillips@yveddi.com</t>
  </si>
  <si>
    <t>Phone</t>
  </si>
  <si>
    <t>Johnson</t>
  </si>
  <si>
    <t>Lee</t>
  </si>
  <si>
    <t>Purchasing Manager</t>
  </si>
  <si>
    <t>ljohnson@yveddi.com</t>
  </si>
  <si>
    <t>Akers</t>
  </si>
  <si>
    <t>Doug</t>
  </si>
  <si>
    <t>IT Support Tech</t>
  </si>
  <si>
    <t>dakers@yveddi.com</t>
  </si>
  <si>
    <t>Chappell</t>
  </si>
  <si>
    <t>Regina</t>
  </si>
  <si>
    <t>rchappell@yveddi.com</t>
  </si>
  <si>
    <t>Cheek</t>
  </si>
  <si>
    <t>Dawn</t>
  </si>
  <si>
    <t>dcheek@yveddi.com</t>
  </si>
  <si>
    <t>Department</t>
  </si>
  <si>
    <t>IDC</t>
  </si>
  <si>
    <t>Property</t>
  </si>
  <si>
    <t>HR</t>
  </si>
  <si>
    <t>IT</t>
  </si>
  <si>
    <t>CSBG</t>
  </si>
  <si>
    <t>Admin. Assistant</t>
  </si>
  <si>
    <t>Program Director</t>
  </si>
  <si>
    <t>Accounting</t>
  </si>
  <si>
    <t>Childress</t>
  </si>
  <si>
    <t>Zane</t>
  </si>
  <si>
    <t>Success Coach</t>
  </si>
  <si>
    <t>622 N. Main Street Mocksville, NC  27028</t>
  </si>
  <si>
    <t>zchildress@yveddi.com</t>
  </si>
  <si>
    <t>Fax</t>
  </si>
  <si>
    <t>151 Jefferson Church Road Suite 105, Room 148 King, NC  27021</t>
  </si>
  <si>
    <t>Harris</t>
  </si>
  <si>
    <t>Elisha</t>
  </si>
  <si>
    <t>215 Jones School Road Mount Airy, NC  27030</t>
  </si>
  <si>
    <t>eharris@yveddi.com</t>
  </si>
  <si>
    <t>1413 W. Main Street Yadkinville, NC  27055</t>
  </si>
  <si>
    <t>Trivette</t>
  </si>
  <si>
    <t>Linda</t>
  </si>
  <si>
    <t>124 W. Kapp Street Dobson, NC  27017</t>
  </si>
  <si>
    <t>ltrivette@yveddi.com</t>
  </si>
  <si>
    <t>Gordon</t>
  </si>
  <si>
    <t>Tasha</t>
  </si>
  <si>
    <t>Coordinator</t>
  </si>
  <si>
    <t>tgordon@yveddi.com</t>
  </si>
  <si>
    <t>Parsons</t>
  </si>
  <si>
    <t>Jessie</t>
  </si>
  <si>
    <t>Community Outreach Advocate</t>
  </si>
  <si>
    <t>jparsons@yveddi.com</t>
  </si>
  <si>
    <t>VACANT</t>
  </si>
  <si>
    <t>Advocate</t>
  </si>
  <si>
    <t>Easter</t>
  </si>
  <si>
    <t>Jeannie</t>
  </si>
  <si>
    <t>1012 Main Street Danbury, NC  27016</t>
  </si>
  <si>
    <t>jeaster@yveddi.com</t>
  </si>
  <si>
    <t>Bingman</t>
  </si>
  <si>
    <t>Penny</t>
  </si>
  <si>
    <t>Project Specialist</t>
  </si>
  <si>
    <t>pbingman@yveddi.com</t>
  </si>
  <si>
    <t>DV/SA (Stokes)</t>
  </si>
  <si>
    <t>DV/SA (Surry)</t>
  </si>
  <si>
    <t>CSBG (Yadkin)</t>
  </si>
  <si>
    <t>CSBG (Surry)</t>
  </si>
  <si>
    <t>CSBG Stokes)</t>
  </si>
  <si>
    <t>CSBG (Davie)</t>
  </si>
  <si>
    <t>Bledsoe</t>
  </si>
  <si>
    <t>Rodney</t>
  </si>
  <si>
    <t>DV/SA (Yadkin)</t>
  </si>
  <si>
    <t>Deputy Director</t>
  </si>
  <si>
    <t>117 S. Jackson Street Yadkinville, NC  27055</t>
  </si>
  <si>
    <t>rbledsoe@yveddi.com</t>
  </si>
  <si>
    <t>Program Coordinator</t>
  </si>
  <si>
    <t>lchambers@yveddi.com</t>
  </si>
  <si>
    <t>Chambers</t>
  </si>
  <si>
    <t>Lytton</t>
  </si>
  <si>
    <t>Yolanda</t>
  </si>
  <si>
    <t>Migrant Head Start</t>
  </si>
  <si>
    <t>113 Maple Street Boonville, NC  27011</t>
  </si>
  <si>
    <t>ylytton@yveddi.com</t>
  </si>
  <si>
    <t>Vestal</t>
  </si>
  <si>
    <t>Patty</t>
  </si>
  <si>
    <t>Education Coordinator/Program Assistant</t>
  </si>
  <si>
    <t>pvestal@yveddi.com</t>
  </si>
  <si>
    <t>Estudillo</t>
  </si>
  <si>
    <t>Fabiola</t>
  </si>
  <si>
    <t>Health/Nutrition/Disabilities/Family Services Specialist</t>
  </si>
  <si>
    <t>festudillo@yveddi.com</t>
  </si>
  <si>
    <t>Berrum</t>
  </si>
  <si>
    <t>Maritza</t>
  </si>
  <si>
    <t>Family Services/Partnership Coodinator</t>
  </si>
  <si>
    <t>mberrum@yveddi.com</t>
  </si>
  <si>
    <t>Moore</t>
  </si>
  <si>
    <t>Mavis</t>
  </si>
  <si>
    <t>Health/Nutrition/Disabilities Coordinator</t>
  </si>
  <si>
    <t>mmoore@yveddi.com</t>
  </si>
  <si>
    <t>Mitchem</t>
  </si>
  <si>
    <t>Bristol</t>
  </si>
  <si>
    <t>L H Jones Family Resource Center</t>
  </si>
  <si>
    <t>Manager</t>
  </si>
  <si>
    <t>bmitchem@yveddi.com</t>
  </si>
  <si>
    <t>Ray</t>
  </si>
  <si>
    <t>Alicia</t>
  </si>
  <si>
    <t>Tim</t>
  </si>
  <si>
    <t>Maintenance</t>
  </si>
  <si>
    <t>Receptionist</t>
  </si>
  <si>
    <t>McDaniels</t>
  </si>
  <si>
    <t>Eddie</t>
  </si>
  <si>
    <t>Money</t>
  </si>
  <si>
    <t>Senior Services</t>
  </si>
  <si>
    <t>lmoney@yveddi.com</t>
  </si>
  <si>
    <t>Beckom</t>
  </si>
  <si>
    <t>Tom</t>
  </si>
  <si>
    <t>Program Specialist/Deputy Director</t>
  </si>
  <si>
    <t>tbeckom@yveddi.com</t>
  </si>
  <si>
    <t>Moxley</t>
  </si>
  <si>
    <t>Alan</t>
  </si>
  <si>
    <t>Field Agent</t>
  </si>
  <si>
    <t>amoxley@yveddi.com</t>
  </si>
  <si>
    <t>Beavers</t>
  </si>
  <si>
    <t>Rhonda</t>
  </si>
  <si>
    <t>473 E. Main Street East Bend, NC  27018</t>
  </si>
  <si>
    <t>rbeavers@yveddi.com</t>
  </si>
  <si>
    <t>Davis-Cockerham</t>
  </si>
  <si>
    <t>Aileen</t>
  </si>
  <si>
    <t>EBSC Manager</t>
  </si>
  <si>
    <t>EBSC Congregate Nutrition Manager</t>
  </si>
  <si>
    <t>Lori</t>
  </si>
  <si>
    <t>YCSC Manager</t>
  </si>
  <si>
    <t>207 E. Hemlock Street Yadkinville, NC  27055</t>
  </si>
  <si>
    <t>lmoore@yveddi.com</t>
  </si>
  <si>
    <t>Mosley</t>
  </si>
  <si>
    <t>Sherry</t>
  </si>
  <si>
    <t>YCSC Nutrition Site Manager</t>
  </si>
  <si>
    <t>Sandra</t>
  </si>
  <si>
    <t>YVSC Manager</t>
  </si>
  <si>
    <t>121 Delos Martin Drive Jonesville, NC  28642</t>
  </si>
  <si>
    <t>sjohnson@yveddi.com</t>
  </si>
  <si>
    <t>Casstevens</t>
  </si>
  <si>
    <t>Butch</t>
  </si>
  <si>
    <t>YVSC Nutrition Site Manager</t>
  </si>
  <si>
    <t>Gentry</t>
  </si>
  <si>
    <t>Carolyn</t>
  </si>
  <si>
    <t>SCSC Manager</t>
  </si>
  <si>
    <t>cgentry@yveddi.com</t>
  </si>
  <si>
    <t>Lawrence</t>
  </si>
  <si>
    <t>Susan</t>
  </si>
  <si>
    <t>SCSC Nutrition Specialist</t>
  </si>
  <si>
    <t>slawrene@yveddi.com</t>
  </si>
  <si>
    <t>Key</t>
  </si>
  <si>
    <t>Shirley</t>
  </si>
  <si>
    <t>PMSC Project Specialist</t>
  </si>
  <si>
    <t>873 Old US 52 Bypass Pilot Mountain, NC  27041</t>
  </si>
  <si>
    <t>skey@yveddi.com</t>
  </si>
  <si>
    <t>Haymore</t>
  </si>
  <si>
    <t>Ladene</t>
  </si>
  <si>
    <t>PMSC Nutrition Site Manager</t>
  </si>
  <si>
    <t>Reed</t>
  </si>
  <si>
    <t>RSVP Program Manager</t>
  </si>
  <si>
    <t>kreed@yveddi.com</t>
  </si>
  <si>
    <t>Cockerham</t>
  </si>
  <si>
    <t>Jeff</t>
  </si>
  <si>
    <t>Public Transportation</t>
  </si>
  <si>
    <t>jcockerham@yveddi.com</t>
  </si>
  <si>
    <t>Spainhour</t>
  </si>
  <si>
    <t>Administrative Coordinator</t>
  </si>
  <si>
    <t>pspainhour@yveddi.com</t>
  </si>
  <si>
    <t>Gelee</t>
  </si>
  <si>
    <t>Dispatcher (Davie)</t>
  </si>
  <si>
    <t>622 N. Main Street Suite 201 Mocksville, NC  27028</t>
  </si>
  <si>
    <t>gbeck@yveddi.com</t>
  </si>
  <si>
    <t>Groce</t>
  </si>
  <si>
    <t>Darry</t>
  </si>
  <si>
    <t>Road Supervisor (Davie)</t>
  </si>
  <si>
    <t>dgroce@yveddi.com</t>
  </si>
  <si>
    <t>Martin</t>
  </si>
  <si>
    <t>Kitty</t>
  </si>
  <si>
    <t>Dispatcher (Stokes)</t>
  </si>
  <si>
    <t>151 Jefferson Church Road Suite 102 King, NC  27021</t>
  </si>
  <si>
    <t>kmartin@yveddi.com</t>
  </si>
  <si>
    <t>Poteat</t>
  </si>
  <si>
    <t>Melanie</t>
  </si>
  <si>
    <t>Dispatcher (Surry)</t>
  </si>
  <si>
    <t>1130 S. Main Street Suite 700 Mount Airy, NC  27030</t>
  </si>
  <si>
    <t>mpoteat@yveddi.com</t>
  </si>
  <si>
    <t>Howes</t>
  </si>
  <si>
    <t>Lois</t>
  </si>
  <si>
    <t>lhowes@yveddi.com</t>
  </si>
  <si>
    <t>Mason</t>
  </si>
  <si>
    <t>Rochelle</t>
  </si>
  <si>
    <t>Mobility Manager</t>
  </si>
  <si>
    <t>rmason@yveddi.com</t>
  </si>
  <si>
    <t>Road Supervisor (Surry)</t>
  </si>
  <si>
    <t>lisamartin@yveddi.com</t>
  </si>
  <si>
    <t>Tammy</t>
  </si>
  <si>
    <t>Medical Billing Specialist</t>
  </si>
  <si>
    <t>tpendleton@yveddi.com</t>
  </si>
  <si>
    <t>Hutchens</t>
  </si>
  <si>
    <t>Mitzi</t>
  </si>
  <si>
    <t>Assistant Operations Manager</t>
  </si>
  <si>
    <t>mphutchens@yveddi.com</t>
  </si>
  <si>
    <t>Smoot-Dulin</t>
  </si>
  <si>
    <t>Crystal</t>
  </si>
  <si>
    <t>Scheduler</t>
  </si>
  <si>
    <t>cdulin@yveddi.com</t>
  </si>
  <si>
    <t>Hicks</t>
  </si>
  <si>
    <t>khicks@yveddi.com</t>
  </si>
  <si>
    <t>Cothren</t>
  </si>
  <si>
    <t>Daphne</t>
  </si>
  <si>
    <t>Dispatcher</t>
  </si>
  <si>
    <t>dcothren@yveddi.com</t>
  </si>
  <si>
    <t>Hemmingway</t>
  </si>
  <si>
    <t>Mary Ann</t>
  </si>
  <si>
    <t>mhemmingway@yveddi.com</t>
  </si>
  <si>
    <t>Nichols</t>
  </si>
  <si>
    <t>Redd</t>
  </si>
  <si>
    <t>Safety &amp; Security Manager</t>
  </si>
  <si>
    <t>rnichols@yveddi.com</t>
  </si>
  <si>
    <t>Boles</t>
  </si>
  <si>
    <t>Grayson</t>
  </si>
  <si>
    <t>Maintenance Coordinator</t>
  </si>
  <si>
    <t>gboles@yveddi.com</t>
  </si>
  <si>
    <t>Eads</t>
  </si>
  <si>
    <t>Tommy</t>
  </si>
  <si>
    <t>Weatherization</t>
  </si>
  <si>
    <t>3800 River Road Boonville, NC  27011</t>
  </si>
  <si>
    <t>teads@yveddi.com</t>
  </si>
  <si>
    <t>Hickman</t>
  </si>
  <si>
    <t>Nikkie</t>
  </si>
  <si>
    <t>Office Assistant</t>
  </si>
  <si>
    <t>nhickman@yveddi.com</t>
  </si>
  <si>
    <t>Ball</t>
  </si>
  <si>
    <t>Aaron</t>
  </si>
  <si>
    <t>Energy Auditor</t>
  </si>
  <si>
    <t>aball@yveddi.com</t>
  </si>
  <si>
    <t>Mark</t>
  </si>
  <si>
    <t>Technician</t>
  </si>
  <si>
    <t>Bell</t>
  </si>
  <si>
    <t>Sherman</t>
  </si>
  <si>
    <t>Bruner</t>
  </si>
  <si>
    <t>Greg</t>
  </si>
  <si>
    <t>Eddleman</t>
  </si>
  <si>
    <t>Junior</t>
  </si>
  <si>
    <t>Harrison</t>
  </si>
  <si>
    <t>Morgan</t>
  </si>
  <si>
    <t>Pinnix</t>
  </si>
  <si>
    <t>Larry</t>
  </si>
  <si>
    <t>Wrenn</t>
  </si>
  <si>
    <t>Head Start</t>
  </si>
  <si>
    <t>116 Baptist Church Road Boonville, NC  27011</t>
  </si>
  <si>
    <t>rwrenn@yveddi.com</t>
  </si>
  <si>
    <t>Allison</t>
  </si>
  <si>
    <t>Program Support Coordinator/Deputy Director</t>
  </si>
  <si>
    <t>achappell@yyheadstart.com</t>
  </si>
  <si>
    <t>Freeman</t>
  </si>
  <si>
    <t>Robert</t>
  </si>
  <si>
    <t>rfreeman@yvheadstart.com</t>
  </si>
  <si>
    <t xml:space="preserve">Ledbetter </t>
  </si>
  <si>
    <t>Melissa</t>
  </si>
  <si>
    <t>Administrative Assistant/Contracts Coordinator</t>
  </si>
  <si>
    <t>Education Supervisor</t>
  </si>
  <si>
    <t>mledbetter@yvheadstart.com</t>
  </si>
  <si>
    <t>Ellis</t>
  </si>
  <si>
    <t>cellis@yvheadstart.com</t>
  </si>
  <si>
    <t>Speight</t>
  </si>
  <si>
    <t>Tracey</t>
  </si>
  <si>
    <t>Education Coordinator</t>
  </si>
  <si>
    <t>tspeight@yvheadstart.com</t>
  </si>
  <si>
    <t>Honeycutt</t>
  </si>
  <si>
    <t>Angela</t>
  </si>
  <si>
    <t>Health Supervisor</t>
  </si>
  <si>
    <t>ahoneycutt@yvheadstart.com</t>
  </si>
  <si>
    <t>Ashley</t>
  </si>
  <si>
    <t>Health Coordinator</t>
  </si>
  <si>
    <t>afreeman@yvheadstart.com</t>
  </si>
  <si>
    <t>Branch</t>
  </si>
  <si>
    <t>Sharon</t>
  </si>
  <si>
    <t>Family Community Partnership Supervisor</t>
  </si>
  <si>
    <t>sbranch@yvheadstart.com</t>
  </si>
  <si>
    <t>Smith</t>
  </si>
  <si>
    <t>Jessica</t>
  </si>
  <si>
    <t>Family Community Partnership Coordinator</t>
  </si>
  <si>
    <t>jsmith@yvheadstart.com</t>
  </si>
  <si>
    <t>Privette</t>
  </si>
  <si>
    <t>Daniel</t>
  </si>
  <si>
    <t>Facilities Coordinator</t>
  </si>
  <si>
    <t>dprivette@yvheadstart.com</t>
  </si>
  <si>
    <t>Tara</t>
  </si>
  <si>
    <t>tmartin@yvheadstart.com</t>
  </si>
  <si>
    <t>Allen</t>
  </si>
  <si>
    <t>Karl</t>
  </si>
  <si>
    <t>Jones Center Director</t>
  </si>
  <si>
    <t>kallen@yvheadstart.com</t>
  </si>
  <si>
    <t>Hernandez</t>
  </si>
  <si>
    <t>Patricia</t>
  </si>
  <si>
    <t>Family Advocate (Davie)</t>
  </si>
  <si>
    <t>7131 NC Hwy 801 S Mocksville, NC  27028</t>
  </si>
  <si>
    <t>phernandez@yvheadstart.com</t>
  </si>
  <si>
    <t>Griffith</t>
  </si>
  <si>
    <t>LaShonda</t>
  </si>
  <si>
    <t>1308 Amostown Road Sandy Ridge, NC  27046</t>
  </si>
  <si>
    <t>lgriffith@yvheadstart.com</t>
  </si>
  <si>
    <t>Melvin</t>
  </si>
  <si>
    <t>Angelina</t>
  </si>
  <si>
    <t>151 Jefferson Church Road King, NC  27021</t>
  </si>
  <si>
    <t>amelvin@yvheadstart.com</t>
  </si>
  <si>
    <t>Family Advocate (Danbury-Stokes)</t>
  </si>
  <si>
    <t>Family Advocate (Sandy Ridge-Stokes)</t>
  </si>
  <si>
    <t>Family Advocate (Jones 1-Surry)</t>
  </si>
  <si>
    <t>Family Advocate (Jones 2-Surry)</t>
  </si>
  <si>
    <t>Family Advocate (Mt Olive/London-Stokes)</t>
  </si>
  <si>
    <t>Lineback</t>
  </si>
  <si>
    <t>Mike</t>
  </si>
  <si>
    <t>mlineback@yvheadstart.com</t>
  </si>
  <si>
    <t>508/507/506</t>
  </si>
  <si>
    <t>Huttar</t>
  </si>
  <si>
    <t>Lindsey</t>
  </si>
  <si>
    <t>lhuttar@yvheadstart.com</t>
  </si>
  <si>
    <t>Family Advocate (Jones 3,4,5-Surry)</t>
  </si>
  <si>
    <t>Family Advocate (Boonville/Jonesville/Oak Grove)</t>
  </si>
  <si>
    <t>Alonzo</t>
  </si>
  <si>
    <t>Cristina</t>
  </si>
  <si>
    <t>Family Advocate (Yadkinville 1,3)</t>
  </si>
  <si>
    <t>729 W. Main Street Yadkinville, NC  27055</t>
  </si>
  <si>
    <t>calonzo@yvheadstart.com</t>
  </si>
  <si>
    <t>Family Advocate (Surry)</t>
  </si>
  <si>
    <t>Pendleton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</si>
</sst>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11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sz val="12"/>
      <color theme="4" tint="-0.24994659260841701"/>
      <name val="Century Gothic"/>
      <family val="2"/>
      <scheme val="minor"/>
    </font>
    <font>
      <sz val="12"/>
      <name val="Century Gothic"/>
      <family val="2"/>
      <scheme val="minor"/>
    </font>
    <font>
      <sz val="18"/>
      <color theme="4" tint="-0.24994659260841701"/>
      <name val="Century Gothic"/>
      <family val="2"/>
      <scheme val="major"/>
    </font>
    <font>
      <sz val="12"/>
      <name val="Century Gothic"/>
      <scheme val="minor"/>
    </font>
    <font>
      <sz val="10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24">
    <xf numFmtId="0" fontId="0" fillId="0" borderId="0" xfId="0">
      <alignment wrapText="1"/>
    </xf>
    <xf numFmtId="0" fontId="4" fillId="0" borderId="0" xfId="1" applyFill="1" applyBorder="1" applyProtection="1">
      <alignment wrapText="1"/>
    </xf>
    <xf numFmtId="0" fontId="6" fillId="0" borderId="0" xfId="3" applyFont="1">
      <alignment horizontal="right" indent="1"/>
    </xf>
    <xf numFmtId="0" fontId="7" fillId="0" borderId="0" xfId="0" applyFont="1">
      <alignment wrapText="1"/>
    </xf>
    <xf numFmtId="0" fontId="7" fillId="0" borderId="0" xfId="0" applyFont="1" applyFill="1" applyBorder="1">
      <alignment wrapText="1"/>
    </xf>
    <xf numFmtId="165" fontId="7" fillId="0" borderId="0" xfId="6" applyFont="1" applyFill="1" applyBorder="1">
      <alignment wrapText="1"/>
    </xf>
    <xf numFmtId="0" fontId="7" fillId="0" borderId="0" xfId="6" applyNumberFormat="1" applyFont="1" applyFill="1" applyBorder="1">
      <alignment wrapText="1"/>
    </xf>
    <xf numFmtId="165" fontId="7" fillId="0" borderId="0" xfId="6" applyNumberFormat="1" applyFont="1" applyFill="1" applyBorder="1">
      <alignment wrapText="1"/>
    </xf>
    <xf numFmtId="0" fontId="7" fillId="0" borderId="0" xfId="1" applyFont="1" applyFill="1" applyBorder="1" applyProtection="1">
      <alignment wrapText="1"/>
    </xf>
    <xf numFmtId="165" fontId="7" fillId="0" borderId="0" xfId="6" applyFont="1">
      <alignment wrapText="1"/>
    </xf>
    <xf numFmtId="0" fontId="7" fillId="0" borderId="0" xfId="6" applyNumberFormat="1" applyFont="1">
      <alignment wrapText="1"/>
    </xf>
    <xf numFmtId="165" fontId="7" fillId="0" borderId="0" xfId="6" applyNumberFormat="1" applyFont="1" applyFill="1">
      <alignment wrapText="1"/>
    </xf>
    <xf numFmtId="0" fontId="4" fillId="0" borderId="0" xfId="1" applyProtection="1">
      <alignment wrapText="1"/>
    </xf>
    <xf numFmtId="0" fontId="7" fillId="0" borderId="0" xfId="1" applyFont="1" applyProtection="1">
      <alignment wrapText="1"/>
    </xf>
    <xf numFmtId="0" fontId="9" fillId="0" borderId="0" xfId="0" applyFont="1">
      <alignment wrapText="1"/>
    </xf>
    <xf numFmtId="165" fontId="9" fillId="0" borderId="0" xfId="6" applyFont="1">
      <alignment wrapText="1"/>
    </xf>
    <xf numFmtId="0" fontId="9" fillId="0" borderId="0" xfId="6" applyNumberFormat="1" applyFont="1">
      <alignment wrapText="1"/>
    </xf>
    <xf numFmtId="165" fontId="9" fillId="0" borderId="0" xfId="6" applyNumberFormat="1" applyFont="1" applyFill="1">
      <alignment wrapText="1"/>
    </xf>
    <xf numFmtId="0" fontId="9" fillId="0" borderId="0" xfId="1" applyFont="1" applyProtection="1">
      <alignment wrapText="1"/>
    </xf>
    <xf numFmtId="165" fontId="7" fillId="0" borderId="0" xfId="6" applyNumberFormat="1" applyFont="1">
      <alignment wrapText="1"/>
    </xf>
    <xf numFmtId="165" fontId="9" fillId="0" borderId="0" xfId="6" applyNumberFormat="1" applyFont="1">
      <alignment wrapText="1"/>
    </xf>
    <xf numFmtId="165" fontId="4" fillId="0" borderId="0" xfId="1" applyNumberFormat="1" applyProtection="1">
      <alignment wrapText="1"/>
    </xf>
    <xf numFmtId="0" fontId="8" fillId="0" borderId="0" xfId="2" applyFont="1"/>
    <xf numFmtId="164" fontId="10" fillId="0" borderId="0" xfId="4" applyFont="1">
      <alignment horizontal="left"/>
    </xf>
  </cellXfs>
  <cellStyles count="7">
    <cellStyle name="Date" xfId="4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/>
    <cellStyle name="Title" xfId="2" builtinId="15" customBuiltin="1"/>
  </cellStyles>
  <dxfs count="21"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minor"/>
      </font>
      <numFmt numFmtId="165" formatCode="[&lt;=9999999]###\-####;\(###\)\ ###\-####"/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ont>
        <strike val="0"/>
        <outline val="0"/>
        <shadow val="0"/>
        <u val="none"/>
        <vertAlign val="baseline"/>
        <sz val="12"/>
        <name val="Century Gothic"/>
      </font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lephoneList" displayName="TelephoneList" ref="B2:L100" totalsRowShown="0" headerRowDxfId="12" dataDxfId="11">
  <autoFilter ref="B2:L100"/>
  <sortState ref="B3:L100">
    <sortCondition ref="B2:B100"/>
  </sortState>
  <tableColumns count="11">
    <tableColumn id="1" name="Last Name" dataDxfId="10"/>
    <tableColumn id="2" name="First Name" dataDxfId="9"/>
    <tableColumn id="10" name="Department" dataDxfId="8"/>
    <tableColumn id="3" name="Title" dataDxfId="7"/>
    <tableColumn id="4" name="Address" dataDxfId="6"/>
    <tableColumn id="5" name="Phone" dataDxfId="5" dataCellStyle="Phone"/>
    <tableColumn id="6" name="Ext." dataDxfId="4" dataCellStyle="Phone"/>
    <tableColumn id="9" name="Direct Dail" dataDxfId="3" dataCellStyle="Phone"/>
    <tableColumn id="7" name="Cell Number" dataDxfId="2" dataCellStyle="Phone"/>
    <tableColumn id="11" name="Fax" dataDxfId="1" dataCellStyle="Phone"/>
    <tableColumn id="8" name="E-mail " dataDxfId="0" dataCellStyle="Hyperlink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childress@yveddi.com" TargetMode="External"/><Relationship Id="rId18" Type="http://schemas.openxmlformats.org/officeDocument/2006/relationships/hyperlink" Target="mailto:tgordon@yveddi.com" TargetMode="External"/><Relationship Id="rId26" Type="http://schemas.openxmlformats.org/officeDocument/2006/relationships/hyperlink" Target="mailto:festudillo@yveddi.com" TargetMode="External"/><Relationship Id="rId39" Type="http://schemas.openxmlformats.org/officeDocument/2006/relationships/hyperlink" Target="mailto:kreed@yveddi.com" TargetMode="External"/><Relationship Id="rId21" Type="http://schemas.openxmlformats.org/officeDocument/2006/relationships/hyperlink" Target="mailto:pbingman@yveddi.com" TargetMode="External"/><Relationship Id="rId34" Type="http://schemas.openxmlformats.org/officeDocument/2006/relationships/hyperlink" Target="mailto:lmoore@yveddi.com" TargetMode="External"/><Relationship Id="rId42" Type="http://schemas.openxmlformats.org/officeDocument/2006/relationships/hyperlink" Target="mailto:gbeck@yveddi.com" TargetMode="External"/><Relationship Id="rId47" Type="http://schemas.openxmlformats.org/officeDocument/2006/relationships/hyperlink" Target="mailto:rmason@yveddi.com" TargetMode="External"/><Relationship Id="rId50" Type="http://schemas.openxmlformats.org/officeDocument/2006/relationships/hyperlink" Target="mailto:mphutchens@yveddi.com" TargetMode="External"/><Relationship Id="rId55" Type="http://schemas.openxmlformats.org/officeDocument/2006/relationships/hyperlink" Target="mailto:rnichols@yveddi.com" TargetMode="External"/><Relationship Id="rId63" Type="http://schemas.openxmlformats.org/officeDocument/2006/relationships/hyperlink" Target="mailto:rfreeman@yvheadstart.com" TargetMode="External"/><Relationship Id="rId68" Type="http://schemas.openxmlformats.org/officeDocument/2006/relationships/hyperlink" Target="mailto:afreeman@yvheadstart.com" TargetMode="External"/><Relationship Id="rId76" Type="http://schemas.openxmlformats.org/officeDocument/2006/relationships/hyperlink" Target="mailto:amelvin@yvheadstart.com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tdaniels@yveddi.com" TargetMode="External"/><Relationship Id="rId71" Type="http://schemas.openxmlformats.org/officeDocument/2006/relationships/hyperlink" Target="mailto:dprivette@yvheadstart.com" TargetMode="External"/><Relationship Id="rId2" Type="http://schemas.openxmlformats.org/officeDocument/2006/relationships/hyperlink" Target="mailto:cfowler@yveddi.com" TargetMode="External"/><Relationship Id="rId16" Type="http://schemas.openxmlformats.org/officeDocument/2006/relationships/hyperlink" Target="mailto:eharris@yveddi.com" TargetMode="External"/><Relationship Id="rId29" Type="http://schemas.openxmlformats.org/officeDocument/2006/relationships/hyperlink" Target="mailto:bmitchem@yveddi.com" TargetMode="External"/><Relationship Id="rId11" Type="http://schemas.openxmlformats.org/officeDocument/2006/relationships/hyperlink" Target="mailto:rchappell@yveddi.com" TargetMode="External"/><Relationship Id="rId24" Type="http://schemas.openxmlformats.org/officeDocument/2006/relationships/hyperlink" Target="mailto:ylytton@yveddi.com" TargetMode="External"/><Relationship Id="rId32" Type="http://schemas.openxmlformats.org/officeDocument/2006/relationships/hyperlink" Target="mailto:amoxley@yveddi.com" TargetMode="External"/><Relationship Id="rId37" Type="http://schemas.openxmlformats.org/officeDocument/2006/relationships/hyperlink" Target="mailto:slawrene@yveddi.com" TargetMode="External"/><Relationship Id="rId40" Type="http://schemas.openxmlformats.org/officeDocument/2006/relationships/hyperlink" Target="mailto:jcockerham@yveddi.com" TargetMode="External"/><Relationship Id="rId45" Type="http://schemas.openxmlformats.org/officeDocument/2006/relationships/hyperlink" Target="mailto:mpoteat@yveddi.com" TargetMode="External"/><Relationship Id="rId53" Type="http://schemas.openxmlformats.org/officeDocument/2006/relationships/hyperlink" Target="mailto:dcothren@yveddi.com" TargetMode="External"/><Relationship Id="rId58" Type="http://schemas.openxmlformats.org/officeDocument/2006/relationships/hyperlink" Target="mailto:nhickman@yveddi.com" TargetMode="External"/><Relationship Id="rId66" Type="http://schemas.openxmlformats.org/officeDocument/2006/relationships/hyperlink" Target="mailto:tspeight@yvheadstart.com" TargetMode="External"/><Relationship Id="rId74" Type="http://schemas.openxmlformats.org/officeDocument/2006/relationships/hyperlink" Target="mailto:phernandez@yvheadstart.com" TargetMode="External"/><Relationship Id="rId79" Type="http://schemas.openxmlformats.org/officeDocument/2006/relationships/hyperlink" Target="mailto:mlineback@yvheadstart.com" TargetMode="External"/><Relationship Id="rId5" Type="http://schemas.openxmlformats.org/officeDocument/2006/relationships/hyperlink" Target="mailto:twishon@yveddi.com" TargetMode="External"/><Relationship Id="rId61" Type="http://schemas.openxmlformats.org/officeDocument/2006/relationships/hyperlink" Target="mailto:achappell@yyheadstart.com" TargetMode="External"/><Relationship Id="rId82" Type="http://schemas.openxmlformats.org/officeDocument/2006/relationships/hyperlink" Target="mailto:calonzo@yvheadstart.com" TargetMode="External"/><Relationship Id="rId19" Type="http://schemas.openxmlformats.org/officeDocument/2006/relationships/hyperlink" Target="mailto:jparsons@yveddi.com" TargetMode="External"/><Relationship Id="rId4" Type="http://schemas.openxmlformats.org/officeDocument/2006/relationships/hyperlink" Target="mailto:dlane@yveddi.com" TargetMode="External"/><Relationship Id="rId9" Type="http://schemas.openxmlformats.org/officeDocument/2006/relationships/hyperlink" Target="mailto:ljohnson@yveddi.com" TargetMode="External"/><Relationship Id="rId14" Type="http://schemas.openxmlformats.org/officeDocument/2006/relationships/hyperlink" Target="mailto:zchildress@yveddi.com" TargetMode="External"/><Relationship Id="rId22" Type="http://schemas.openxmlformats.org/officeDocument/2006/relationships/hyperlink" Target="mailto:rbledsoe@yveddi.com" TargetMode="External"/><Relationship Id="rId27" Type="http://schemas.openxmlformats.org/officeDocument/2006/relationships/hyperlink" Target="mailto:mberrum@yveddi.com" TargetMode="External"/><Relationship Id="rId30" Type="http://schemas.openxmlformats.org/officeDocument/2006/relationships/hyperlink" Target="mailto:lmoney@yveddi.com" TargetMode="External"/><Relationship Id="rId35" Type="http://schemas.openxmlformats.org/officeDocument/2006/relationships/hyperlink" Target="mailto:sjohnson@yveddi.com" TargetMode="External"/><Relationship Id="rId43" Type="http://schemas.openxmlformats.org/officeDocument/2006/relationships/hyperlink" Target="mailto:dgroce@yveddi.com" TargetMode="External"/><Relationship Id="rId48" Type="http://schemas.openxmlformats.org/officeDocument/2006/relationships/hyperlink" Target="mailto:lisamartin@yveddi.com" TargetMode="External"/><Relationship Id="rId56" Type="http://schemas.openxmlformats.org/officeDocument/2006/relationships/hyperlink" Target="mailto:gboles@yveddi.com" TargetMode="External"/><Relationship Id="rId64" Type="http://schemas.openxmlformats.org/officeDocument/2006/relationships/hyperlink" Target="mailto:mledbetter@yvheadstart.com" TargetMode="External"/><Relationship Id="rId69" Type="http://schemas.openxmlformats.org/officeDocument/2006/relationships/hyperlink" Target="mailto:sbranch@yvheadstart.com" TargetMode="External"/><Relationship Id="rId77" Type="http://schemas.openxmlformats.org/officeDocument/2006/relationships/hyperlink" Target="mailto:amelvin@yvheadstart.com" TargetMode="External"/><Relationship Id="rId8" Type="http://schemas.openxmlformats.org/officeDocument/2006/relationships/hyperlink" Target="mailto:jphillips@yveddi.com" TargetMode="External"/><Relationship Id="rId51" Type="http://schemas.openxmlformats.org/officeDocument/2006/relationships/hyperlink" Target="mailto:cdulin@yveddi.com" TargetMode="External"/><Relationship Id="rId72" Type="http://schemas.openxmlformats.org/officeDocument/2006/relationships/hyperlink" Target="mailto:tmartin@yvheadstart.com" TargetMode="External"/><Relationship Id="rId80" Type="http://schemas.openxmlformats.org/officeDocument/2006/relationships/hyperlink" Target="mailto:lhuttar@yvheadstart.com" TargetMode="External"/><Relationship Id="rId85" Type="http://schemas.openxmlformats.org/officeDocument/2006/relationships/table" Target="../tables/table1.xml"/><Relationship Id="rId3" Type="http://schemas.openxmlformats.org/officeDocument/2006/relationships/hyperlink" Target="mailto:lsexton@yveddi.com" TargetMode="External"/><Relationship Id="rId12" Type="http://schemas.openxmlformats.org/officeDocument/2006/relationships/hyperlink" Target="mailto:dcheek@yveddi.com" TargetMode="External"/><Relationship Id="rId17" Type="http://schemas.openxmlformats.org/officeDocument/2006/relationships/hyperlink" Target="mailto:ltrivette@yveddi.com" TargetMode="External"/><Relationship Id="rId25" Type="http://schemas.openxmlformats.org/officeDocument/2006/relationships/hyperlink" Target="mailto:pvestal@yveddi.com" TargetMode="External"/><Relationship Id="rId33" Type="http://schemas.openxmlformats.org/officeDocument/2006/relationships/hyperlink" Target="mailto:rbeavers@yveddi.com" TargetMode="External"/><Relationship Id="rId38" Type="http://schemas.openxmlformats.org/officeDocument/2006/relationships/hyperlink" Target="mailto:skey@yveddi.com" TargetMode="External"/><Relationship Id="rId46" Type="http://schemas.openxmlformats.org/officeDocument/2006/relationships/hyperlink" Target="mailto:lhowes@yveddi.com" TargetMode="External"/><Relationship Id="rId59" Type="http://schemas.openxmlformats.org/officeDocument/2006/relationships/hyperlink" Target="mailto:aball@yveddi.com" TargetMode="External"/><Relationship Id="rId67" Type="http://schemas.openxmlformats.org/officeDocument/2006/relationships/hyperlink" Target="mailto:ahoneycutt@yvheadstart.com" TargetMode="External"/><Relationship Id="rId20" Type="http://schemas.openxmlformats.org/officeDocument/2006/relationships/hyperlink" Target="mailto:jeaster@yveddi.com" TargetMode="External"/><Relationship Id="rId41" Type="http://schemas.openxmlformats.org/officeDocument/2006/relationships/hyperlink" Target="mailto:pspainhour@yveddi.com" TargetMode="External"/><Relationship Id="rId54" Type="http://schemas.openxmlformats.org/officeDocument/2006/relationships/hyperlink" Target="mailto:mhemmingway@yveddi.com" TargetMode="External"/><Relationship Id="rId62" Type="http://schemas.openxmlformats.org/officeDocument/2006/relationships/hyperlink" Target="mailto:rwrenn@yvheadstart.com" TargetMode="External"/><Relationship Id="rId70" Type="http://schemas.openxmlformats.org/officeDocument/2006/relationships/hyperlink" Target="mailto:jsmith@yvheadstart.com" TargetMode="External"/><Relationship Id="rId75" Type="http://schemas.openxmlformats.org/officeDocument/2006/relationships/hyperlink" Target="mailto:lgriffith@yvheadstart.com" TargetMode="External"/><Relationship Id="rId83" Type="http://schemas.openxmlformats.org/officeDocument/2006/relationships/hyperlink" Target="mailto:lgriffith@yvheadstart.com" TargetMode="External"/><Relationship Id="rId1" Type="http://schemas.openxmlformats.org/officeDocument/2006/relationships/hyperlink" Target="mailto:drutledge@yveddi.com" TargetMode="External"/><Relationship Id="rId6" Type="http://schemas.openxmlformats.org/officeDocument/2006/relationships/hyperlink" Target="mailto:kpayne@yveddi.com" TargetMode="External"/><Relationship Id="rId15" Type="http://schemas.openxmlformats.org/officeDocument/2006/relationships/hyperlink" Target="mailto:eharris@yveddi.com" TargetMode="External"/><Relationship Id="rId23" Type="http://schemas.openxmlformats.org/officeDocument/2006/relationships/hyperlink" Target="mailto:lchambers@yveddi.com" TargetMode="External"/><Relationship Id="rId28" Type="http://schemas.openxmlformats.org/officeDocument/2006/relationships/hyperlink" Target="mailto:mmoore@yveddi.com" TargetMode="External"/><Relationship Id="rId36" Type="http://schemas.openxmlformats.org/officeDocument/2006/relationships/hyperlink" Target="mailto:cgentry@yveddi.com" TargetMode="External"/><Relationship Id="rId49" Type="http://schemas.openxmlformats.org/officeDocument/2006/relationships/hyperlink" Target="mailto:tpendleton@yveddi.com" TargetMode="External"/><Relationship Id="rId57" Type="http://schemas.openxmlformats.org/officeDocument/2006/relationships/hyperlink" Target="mailto:teads@yveddi.com" TargetMode="External"/><Relationship Id="rId10" Type="http://schemas.openxmlformats.org/officeDocument/2006/relationships/hyperlink" Target="mailto:dakers@yveddi.com" TargetMode="External"/><Relationship Id="rId31" Type="http://schemas.openxmlformats.org/officeDocument/2006/relationships/hyperlink" Target="mailto:tbeckom@yveddi.com" TargetMode="External"/><Relationship Id="rId44" Type="http://schemas.openxmlformats.org/officeDocument/2006/relationships/hyperlink" Target="mailto:kmartin@yveddi.com" TargetMode="External"/><Relationship Id="rId52" Type="http://schemas.openxmlformats.org/officeDocument/2006/relationships/hyperlink" Target="mailto:khicks@yveddi.com" TargetMode="External"/><Relationship Id="rId60" Type="http://schemas.openxmlformats.org/officeDocument/2006/relationships/hyperlink" Target="mailto:rwrenn@yveddi.com" TargetMode="External"/><Relationship Id="rId65" Type="http://schemas.openxmlformats.org/officeDocument/2006/relationships/hyperlink" Target="mailto:cellis@yvheadstart.com" TargetMode="External"/><Relationship Id="rId73" Type="http://schemas.openxmlformats.org/officeDocument/2006/relationships/hyperlink" Target="mailto:kallen@yvheadstart.com" TargetMode="External"/><Relationship Id="rId78" Type="http://schemas.openxmlformats.org/officeDocument/2006/relationships/hyperlink" Target="mailto:lgriffith@yvheadstart.com" TargetMode="External"/><Relationship Id="rId81" Type="http://schemas.openxmlformats.org/officeDocument/2006/relationships/hyperlink" Target="mailto:calonzo@yvheadsta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100"/>
  <sheetViews>
    <sheetView showGridLines="0" tabSelected="1" topLeftCell="B52" workbookViewId="0">
      <selection activeCell="D91" sqref="D91"/>
    </sheetView>
  </sheetViews>
  <sheetFormatPr defaultRowHeight="30" customHeight="1" x14ac:dyDescent="0.3"/>
  <cols>
    <col min="1" max="1" width="2.625" hidden="1" customWidth="1"/>
    <col min="2" max="2" width="16.25" style="3" customWidth="1"/>
    <col min="3" max="3" width="12.875" style="3" customWidth="1"/>
    <col min="4" max="4" width="16.625" style="3" customWidth="1"/>
    <col min="5" max="5" width="17.75" style="3" customWidth="1"/>
    <col min="6" max="6" width="25.625" style="3" customWidth="1"/>
    <col min="7" max="7" width="15.875" style="3" customWidth="1"/>
    <col min="8" max="8" width="8.75" style="3" customWidth="1"/>
    <col min="9" max="9" width="15.75" style="3" customWidth="1"/>
    <col min="10" max="10" width="15.5" style="3" customWidth="1"/>
    <col min="11" max="11" width="15.25" style="3" customWidth="1"/>
    <col min="12" max="12" width="30.25" customWidth="1"/>
  </cols>
  <sheetData>
    <row r="1" spans="2:12" ht="45.75" customHeight="1" x14ac:dyDescent="0.35">
      <c r="B1" s="22" t="s">
        <v>11</v>
      </c>
      <c r="C1" s="22"/>
      <c r="D1" s="22"/>
      <c r="E1" s="22"/>
      <c r="F1" s="22"/>
      <c r="G1" s="22"/>
      <c r="H1" s="22"/>
      <c r="I1" s="2" t="s">
        <v>2</v>
      </c>
      <c r="J1" s="23">
        <v>43760</v>
      </c>
    </row>
    <row r="2" spans="2:12" ht="30" customHeight="1" x14ac:dyDescent="0.3">
      <c r="B2" s="4" t="s">
        <v>0</v>
      </c>
      <c r="C2" s="4" t="s">
        <v>1</v>
      </c>
      <c r="D2" s="4" t="s">
        <v>57</v>
      </c>
      <c r="E2" s="4" t="s">
        <v>9</v>
      </c>
      <c r="F2" s="4" t="s">
        <v>3</v>
      </c>
      <c r="G2" s="4" t="s">
        <v>42</v>
      </c>
      <c r="H2" s="4" t="s">
        <v>16</v>
      </c>
      <c r="I2" s="4" t="s">
        <v>15</v>
      </c>
      <c r="J2" s="4" t="s">
        <v>4</v>
      </c>
      <c r="K2" s="4" t="s">
        <v>71</v>
      </c>
      <c r="L2" s="4" t="s">
        <v>5</v>
      </c>
    </row>
    <row r="3" spans="2:12" ht="37.5" customHeight="1" x14ac:dyDescent="0.3">
      <c r="B3" s="3" t="s">
        <v>47</v>
      </c>
      <c r="C3" s="3" t="s">
        <v>48</v>
      </c>
      <c r="D3" s="3" t="s">
        <v>61</v>
      </c>
      <c r="E3" s="3" t="s">
        <v>49</v>
      </c>
      <c r="F3" s="3" t="s">
        <v>75</v>
      </c>
      <c r="G3" s="9">
        <v>3367866155</v>
      </c>
      <c r="H3" s="10">
        <v>243</v>
      </c>
      <c r="I3" s="11"/>
      <c r="J3" s="9">
        <v>3364883592</v>
      </c>
      <c r="K3" s="19"/>
      <c r="L3" s="12" t="s">
        <v>50</v>
      </c>
    </row>
    <row r="4" spans="2:12" ht="36.75" customHeight="1" x14ac:dyDescent="0.3">
      <c r="B4" s="3" t="s">
        <v>329</v>
      </c>
      <c r="C4" s="3" t="s">
        <v>330</v>
      </c>
      <c r="D4" s="3" t="s">
        <v>288</v>
      </c>
      <c r="E4" s="3" t="s">
        <v>331</v>
      </c>
      <c r="F4" s="3" t="s">
        <v>75</v>
      </c>
      <c r="G4" s="9">
        <v>3367866155</v>
      </c>
      <c r="H4" s="10">
        <v>209</v>
      </c>
      <c r="I4" s="11">
        <v>3364154186</v>
      </c>
      <c r="J4" s="9"/>
      <c r="K4" s="19"/>
      <c r="L4" s="12" t="s">
        <v>332</v>
      </c>
    </row>
    <row r="5" spans="2:12" ht="37.5" customHeight="1" x14ac:dyDescent="0.3">
      <c r="B5" s="14" t="s">
        <v>360</v>
      </c>
      <c r="C5" s="14" t="s">
        <v>361</v>
      </c>
      <c r="D5" s="14" t="s">
        <v>288</v>
      </c>
      <c r="E5" s="14" t="s">
        <v>362</v>
      </c>
      <c r="F5" s="14" t="s">
        <v>363</v>
      </c>
      <c r="G5" s="15">
        <v>3363674993</v>
      </c>
      <c r="H5" s="16">
        <v>239</v>
      </c>
      <c r="I5" s="17"/>
      <c r="J5" s="15"/>
      <c r="K5" s="20">
        <v>3363677146</v>
      </c>
      <c r="L5" s="12" t="s">
        <v>364</v>
      </c>
    </row>
    <row r="6" spans="2:12" ht="36" customHeight="1" x14ac:dyDescent="0.3">
      <c r="B6" s="14" t="s">
        <v>360</v>
      </c>
      <c r="C6" s="14" t="s">
        <v>361</v>
      </c>
      <c r="D6" s="14" t="s">
        <v>288</v>
      </c>
      <c r="E6" s="14" t="s">
        <v>365</v>
      </c>
      <c r="F6" s="14" t="s">
        <v>75</v>
      </c>
      <c r="G6" s="15">
        <v>3367866155</v>
      </c>
      <c r="H6" s="16">
        <v>508</v>
      </c>
      <c r="I6" s="17">
        <v>3364154194</v>
      </c>
      <c r="J6" s="15"/>
      <c r="K6" s="20">
        <v>3367861514</v>
      </c>
      <c r="L6" s="12" t="s">
        <v>364</v>
      </c>
    </row>
    <row r="7" spans="2:12" ht="34.5" customHeight="1" x14ac:dyDescent="0.3">
      <c r="B7" s="3" t="s">
        <v>271</v>
      </c>
      <c r="C7" s="3" t="s">
        <v>272</v>
      </c>
      <c r="D7" s="3" t="s">
        <v>264</v>
      </c>
      <c r="E7" s="3" t="s">
        <v>273</v>
      </c>
      <c r="F7" s="3" t="s">
        <v>265</v>
      </c>
      <c r="G7" s="9">
        <v>3363673535</v>
      </c>
      <c r="H7" s="10"/>
      <c r="I7" s="11"/>
      <c r="J7" s="9"/>
      <c r="K7" s="19">
        <v>3363674395</v>
      </c>
      <c r="L7" s="12" t="s">
        <v>274</v>
      </c>
    </row>
    <row r="8" spans="2:12" ht="33.75" customHeight="1" x14ac:dyDescent="0.3">
      <c r="B8" s="3" t="s">
        <v>159</v>
      </c>
      <c r="C8" s="3" t="s">
        <v>160</v>
      </c>
      <c r="D8" s="3" t="s">
        <v>149</v>
      </c>
      <c r="E8" s="3" t="s">
        <v>165</v>
      </c>
      <c r="F8" s="3" t="s">
        <v>161</v>
      </c>
      <c r="G8" s="9">
        <v>3366995100</v>
      </c>
      <c r="H8" s="10"/>
      <c r="I8" s="11"/>
      <c r="J8" s="9"/>
      <c r="K8" s="19">
        <v>3366994663</v>
      </c>
      <c r="L8" s="12" t="s">
        <v>162</v>
      </c>
    </row>
    <row r="9" spans="2:12" ht="34.5" customHeight="1" x14ac:dyDescent="0.3">
      <c r="B9" s="3" t="s">
        <v>151</v>
      </c>
      <c r="C9" s="3" t="s">
        <v>207</v>
      </c>
      <c r="D9" s="3" t="s">
        <v>202</v>
      </c>
      <c r="E9" s="3" t="s">
        <v>208</v>
      </c>
      <c r="F9" s="3" t="s">
        <v>209</v>
      </c>
      <c r="G9" s="9">
        <v>3366792071</v>
      </c>
      <c r="H9" s="10">
        <v>315</v>
      </c>
      <c r="I9" s="11">
        <v>3367512188</v>
      </c>
      <c r="J9" s="9"/>
      <c r="K9" s="19">
        <v>3367511514</v>
      </c>
      <c r="L9" s="12" t="s">
        <v>210</v>
      </c>
    </row>
    <row r="10" spans="2:12" ht="35.25" customHeight="1" x14ac:dyDescent="0.3">
      <c r="B10" s="3" t="s">
        <v>151</v>
      </c>
      <c r="C10" s="3" t="s">
        <v>152</v>
      </c>
      <c r="D10" s="3" t="s">
        <v>149</v>
      </c>
      <c r="E10" s="3" t="s">
        <v>153</v>
      </c>
      <c r="F10" s="3" t="s">
        <v>26</v>
      </c>
      <c r="G10" s="9">
        <v>3363677251</v>
      </c>
      <c r="H10" s="10">
        <v>531</v>
      </c>
      <c r="I10" s="11">
        <v>3363673531</v>
      </c>
      <c r="J10" s="9"/>
      <c r="K10" s="19">
        <v>3363673637</v>
      </c>
      <c r="L10" s="12" t="s">
        <v>154</v>
      </c>
    </row>
    <row r="11" spans="2:12" ht="33" customHeight="1" x14ac:dyDescent="0.3">
      <c r="B11" s="3" t="s">
        <v>277</v>
      </c>
      <c r="C11" s="3" t="s">
        <v>275</v>
      </c>
      <c r="D11" s="3" t="s">
        <v>264</v>
      </c>
      <c r="E11" s="3" t="s">
        <v>276</v>
      </c>
      <c r="F11" s="3" t="s">
        <v>265</v>
      </c>
      <c r="G11" s="9">
        <v>3363673535</v>
      </c>
      <c r="H11" s="10"/>
      <c r="I11" s="11"/>
      <c r="J11" s="9"/>
      <c r="K11" s="19">
        <v>3363674395</v>
      </c>
      <c r="L11" s="13"/>
    </row>
    <row r="12" spans="2:12" ht="32.25" customHeight="1" x14ac:dyDescent="0.3">
      <c r="B12" s="3" t="s">
        <v>277</v>
      </c>
      <c r="C12" s="3" t="s">
        <v>278</v>
      </c>
      <c r="D12" s="3" t="s">
        <v>264</v>
      </c>
      <c r="E12" s="3" t="s">
        <v>276</v>
      </c>
      <c r="F12" s="3" t="s">
        <v>265</v>
      </c>
      <c r="G12" s="9">
        <v>3363673535</v>
      </c>
      <c r="H12" s="10"/>
      <c r="I12" s="11"/>
      <c r="J12" s="9"/>
      <c r="K12" s="19">
        <v>3363674395</v>
      </c>
      <c r="L12" s="13"/>
    </row>
    <row r="13" spans="2:12" ht="35.25" customHeight="1" x14ac:dyDescent="0.3">
      <c r="B13" s="14" t="s">
        <v>128</v>
      </c>
      <c r="C13" s="14" t="s">
        <v>129</v>
      </c>
      <c r="D13" s="14" t="s">
        <v>117</v>
      </c>
      <c r="E13" s="14" t="s">
        <v>130</v>
      </c>
      <c r="F13" s="14" t="s">
        <v>118</v>
      </c>
      <c r="G13" s="15">
        <v>3363673450</v>
      </c>
      <c r="H13" s="16"/>
      <c r="I13" s="17"/>
      <c r="J13" s="15"/>
      <c r="K13" s="20">
        <v>3363673553</v>
      </c>
      <c r="L13" s="12" t="s">
        <v>131</v>
      </c>
    </row>
    <row r="14" spans="2:12" ht="34.5" customHeight="1" x14ac:dyDescent="0.3">
      <c r="B14" s="14" t="s">
        <v>96</v>
      </c>
      <c r="C14" s="14" t="s">
        <v>97</v>
      </c>
      <c r="D14" s="14" t="s">
        <v>100</v>
      </c>
      <c r="E14" s="14" t="s">
        <v>98</v>
      </c>
      <c r="F14" s="14" t="s">
        <v>94</v>
      </c>
      <c r="G14" s="15">
        <v>3365937011</v>
      </c>
      <c r="H14" s="16"/>
      <c r="I14" s="17"/>
      <c r="J14" s="15">
        <v>3364081119</v>
      </c>
      <c r="K14" s="20">
        <v>3365932184</v>
      </c>
      <c r="L14" s="12" t="s">
        <v>99</v>
      </c>
    </row>
    <row r="15" spans="2:12" ht="35.25" customHeight="1" x14ac:dyDescent="0.3">
      <c r="B15" s="3" t="s">
        <v>96</v>
      </c>
      <c r="C15" s="3" t="s">
        <v>143</v>
      </c>
      <c r="D15" s="3" t="s">
        <v>138</v>
      </c>
      <c r="E15" s="3" t="s">
        <v>144</v>
      </c>
      <c r="F15" s="3" t="s">
        <v>75</v>
      </c>
      <c r="G15" s="9">
        <v>3367866155</v>
      </c>
      <c r="H15" s="10">
        <v>247</v>
      </c>
      <c r="I15" s="11">
        <v>3364154255</v>
      </c>
      <c r="J15" s="9"/>
      <c r="K15" s="19">
        <v>3367861951</v>
      </c>
      <c r="L15" s="13"/>
    </row>
    <row r="16" spans="2:12" ht="50.25" customHeight="1" x14ac:dyDescent="0.3">
      <c r="B16" s="14" t="s">
        <v>106</v>
      </c>
      <c r="C16" s="14" t="s">
        <v>107</v>
      </c>
      <c r="D16" s="14" t="s">
        <v>108</v>
      </c>
      <c r="E16" s="14" t="s">
        <v>109</v>
      </c>
      <c r="F16" s="14" t="s">
        <v>110</v>
      </c>
      <c r="G16" s="15">
        <v>3368494070</v>
      </c>
      <c r="H16" s="16">
        <v>701</v>
      </c>
      <c r="I16" s="17">
        <v>3365181464</v>
      </c>
      <c r="J16" s="15">
        <v>3364092558</v>
      </c>
      <c r="K16" s="20">
        <v>3366792236</v>
      </c>
      <c r="L16" s="12" t="s">
        <v>111</v>
      </c>
    </row>
    <row r="17" spans="2:12" ht="34.5" customHeight="1" x14ac:dyDescent="0.3">
      <c r="B17" s="3" t="s">
        <v>258</v>
      </c>
      <c r="C17" s="3" t="s">
        <v>259</v>
      </c>
      <c r="D17" s="3" t="s">
        <v>202</v>
      </c>
      <c r="E17" s="3" t="s">
        <v>260</v>
      </c>
      <c r="F17" s="3" t="s">
        <v>77</v>
      </c>
      <c r="G17" s="9">
        <v>3366792071</v>
      </c>
      <c r="H17" s="10">
        <v>202</v>
      </c>
      <c r="I17" s="11">
        <v>3365181445</v>
      </c>
      <c r="J17" s="9"/>
      <c r="K17" s="19">
        <v>3368490323</v>
      </c>
      <c r="L17" s="12" t="s">
        <v>261</v>
      </c>
    </row>
    <row r="18" spans="2:12" ht="33.75" customHeight="1" x14ac:dyDescent="0.3">
      <c r="B18" s="3" t="s">
        <v>315</v>
      </c>
      <c r="C18" s="3" t="s">
        <v>316</v>
      </c>
      <c r="D18" s="3" t="s">
        <v>288</v>
      </c>
      <c r="E18" s="3" t="s">
        <v>317</v>
      </c>
      <c r="F18" s="3" t="s">
        <v>289</v>
      </c>
      <c r="G18" s="9">
        <v>3363674993</v>
      </c>
      <c r="H18" s="10">
        <v>232</v>
      </c>
      <c r="I18" s="11">
        <v>3362834207</v>
      </c>
      <c r="J18" s="9"/>
      <c r="K18" s="19">
        <v>3363674997</v>
      </c>
      <c r="L18" s="12" t="s">
        <v>318</v>
      </c>
    </row>
    <row r="19" spans="2:12" ht="36" customHeight="1" x14ac:dyDescent="0.3">
      <c r="B19" s="3" t="s">
        <v>279</v>
      </c>
      <c r="C19" s="3" t="s">
        <v>280</v>
      </c>
      <c r="D19" s="3" t="s">
        <v>264</v>
      </c>
      <c r="E19" s="3" t="s">
        <v>276</v>
      </c>
      <c r="F19" s="3" t="s">
        <v>265</v>
      </c>
      <c r="G19" s="9">
        <v>3363673535</v>
      </c>
      <c r="H19" s="10"/>
      <c r="I19" s="11"/>
      <c r="J19" s="9"/>
      <c r="K19" s="19">
        <v>3363674395</v>
      </c>
      <c r="L19" s="13"/>
    </row>
    <row r="20" spans="2:12" ht="35.25" customHeight="1" x14ac:dyDescent="0.3">
      <c r="B20" s="3" t="s">
        <v>178</v>
      </c>
      <c r="C20" s="3" t="s">
        <v>179</v>
      </c>
      <c r="D20" s="3" t="s">
        <v>149</v>
      </c>
      <c r="E20" s="3" t="s">
        <v>180</v>
      </c>
      <c r="F20" s="3" t="s">
        <v>176</v>
      </c>
      <c r="G20" s="9">
        <v>3365261087</v>
      </c>
      <c r="H20" s="10"/>
      <c r="I20" s="11"/>
      <c r="J20" s="9"/>
      <c r="K20" s="19">
        <v>3362582468</v>
      </c>
      <c r="L20" s="13"/>
    </row>
    <row r="21" spans="2:12" ht="38.25" customHeight="1" x14ac:dyDescent="0.3">
      <c r="B21" s="14" t="s">
        <v>114</v>
      </c>
      <c r="C21" s="14" t="s">
        <v>79</v>
      </c>
      <c r="D21" s="14" t="s">
        <v>108</v>
      </c>
      <c r="E21" s="14" t="s">
        <v>112</v>
      </c>
      <c r="F21" s="14" t="s">
        <v>110</v>
      </c>
      <c r="G21" s="15">
        <v>3368494070</v>
      </c>
      <c r="H21" s="16">
        <v>704</v>
      </c>
      <c r="I21" s="17">
        <v>3365181468</v>
      </c>
      <c r="J21" s="15">
        <v>3364093157</v>
      </c>
      <c r="K21" s="20">
        <v>3366792236</v>
      </c>
      <c r="L21" s="12" t="s">
        <v>113</v>
      </c>
    </row>
    <row r="22" spans="2:12" ht="33.75" customHeight="1" x14ac:dyDescent="0.3">
      <c r="B22" s="14" t="s">
        <v>51</v>
      </c>
      <c r="C22" s="14" t="s">
        <v>52</v>
      </c>
      <c r="D22" s="14" t="s">
        <v>62</v>
      </c>
      <c r="E22" s="14" t="s">
        <v>64</v>
      </c>
      <c r="F22" s="14" t="s">
        <v>26</v>
      </c>
      <c r="G22" s="15">
        <v>3363677251</v>
      </c>
      <c r="H22" s="16">
        <v>529</v>
      </c>
      <c r="I22" s="17">
        <v>3363673529</v>
      </c>
      <c r="J22" s="15"/>
      <c r="K22" s="20">
        <v>3363673537</v>
      </c>
      <c r="L22" s="12" t="s">
        <v>53</v>
      </c>
    </row>
    <row r="23" spans="2:12" ht="34.5" customHeight="1" x14ac:dyDescent="0.3">
      <c r="B23" s="3" t="s">
        <v>51</v>
      </c>
      <c r="C23" s="3" t="s">
        <v>291</v>
      </c>
      <c r="D23" s="3" t="s">
        <v>288</v>
      </c>
      <c r="E23" s="3" t="s">
        <v>292</v>
      </c>
      <c r="F23" s="3" t="s">
        <v>289</v>
      </c>
      <c r="G23" s="9">
        <v>3363674993</v>
      </c>
      <c r="H23" s="10">
        <v>231</v>
      </c>
      <c r="I23" s="11">
        <v>3362834205</v>
      </c>
      <c r="J23" s="9"/>
      <c r="K23" s="19">
        <v>3363674997</v>
      </c>
      <c r="L23" s="12" t="s">
        <v>293</v>
      </c>
    </row>
    <row r="24" spans="2:12" ht="34.5" customHeight="1" x14ac:dyDescent="0.3">
      <c r="B24" s="14" t="s">
        <v>54</v>
      </c>
      <c r="C24" s="14" t="s">
        <v>55</v>
      </c>
      <c r="D24" s="14" t="s">
        <v>62</v>
      </c>
      <c r="E24" s="14" t="s">
        <v>63</v>
      </c>
      <c r="F24" s="14" t="s">
        <v>26</v>
      </c>
      <c r="G24" s="15">
        <v>3363677251</v>
      </c>
      <c r="H24" s="16">
        <v>524</v>
      </c>
      <c r="I24" s="17">
        <v>3363673524</v>
      </c>
      <c r="J24" s="15"/>
      <c r="K24" s="20">
        <v>3363673637</v>
      </c>
      <c r="L24" s="12" t="s">
        <v>56</v>
      </c>
    </row>
    <row r="25" spans="2:12" ht="33" customHeight="1" x14ac:dyDescent="0.3">
      <c r="B25" s="14" t="s">
        <v>66</v>
      </c>
      <c r="C25" s="14" t="s">
        <v>67</v>
      </c>
      <c r="D25" s="14" t="s">
        <v>105</v>
      </c>
      <c r="E25" s="14" t="s">
        <v>68</v>
      </c>
      <c r="F25" s="14" t="s">
        <v>69</v>
      </c>
      <c r="G25" s="15">
        <v>3367535205</v>
      </c>
      <c r="H25" s="16">
        <v>314</v>
      </c>
      <c r="I25" s="17"/>
      <c r="J25" s="15"/>
      <c r="K25" s="20">
        <v>3367511415</v>
      </c>
      <c r="L25" s="12" t="s">
        <v>70</v>
      </c>
    </row>
    <row r="26" spans="2:12" ht="34.5" customHeight="1" x14ac:dyDescent="0.3">
      <c r="B26" s="14" t="s">
        <v>66</v>
      </c>
      <c r="C26" s="14" t="s">
        <v>67</v>
      </c>
      <c r="D26" s="14" t="s">
        <v>104</v>
      </c>
      <c r="E26" s="14" t="s">
        <v>68</v>
      </c>
      <c r="F26" s="14" t="s">
        <v>72</v>
      </c>
      <c r="G26" s="15">
        <v>3365932371</v>
      </c>
      <c r="H26" s="16">
        <v>402</v>
      </c>
      <c r="I26" s="17"/>
      <c r="J26" s="15"/>
      <c r="K26" s="20">
        <v>3365933999</v>
      </c>
      <c r="L26" s="12" t="s">
        <v>70</v>
      </c>
    </row>
    <row r="27" spans="2:12" ht="37.5" customHeight="1" x14ac:dyDescent="0.3">
      <c r="B27" s="3" t="s">
        <v>200</v>
      </c>
      <c r="C27" s="3" t="s">
        <v>201</v>
      </c>
      <c r="D27" s="3" t="s">
        <v>202</v>
      </c>
      <c r="E27" s="3" t="s">
        <v>64</v>
      </c>
      <c r="F27" s="3" t="s">
        <v>26</v>
      </c>
      <c r="G27" s="9">
        <v>3363677251</v>
      </c>
      <c r="H27" s="10">
        <v>532</v>
      </c>
      <c r="I27" s="11">
        <v>3363673532</v>
      </c>
      <c r="J27" s="9">
        <v>3364663261</v>
      </c>
      <c r="K27" s="19">
        <v>3363673637</v>
      </c>
      <c r="L27" s="12" t="s">
        <v>203</v>
      </c>
    </row>
    <row r="28" spans="2:12" ht="36" customHeight="1" x14ac:dyDescent="0.3">
      <c r="B28" s="3" t="s">
        <v>247</v>
      </c>
      <c r="C28" s="3" t="s">
        <v>248</v>
      </c>
      <c r="D28" s="3" t="s">
        <v>202</v>
      </c>
      <c r="E28" s="3" t="s">
        <v>249</v>
      </c>
      <c r="F28" s="3" t="s">
        <v>77</v>
      </c>
      <c r="G28" s="9">
        <v>3366792071</v>
      </c>
      <c r="H28" s="10">
        <v>205</v>
      </c>
      <c r="I28" s="11">
        <v>3365181440</v>
      </c>
      <c r="J28" s="9"/>
      <c r="K28" s="19">
        <v>3368490323</v>
      </c>
      <c r="L28" s="12" t="s">
        <v>250</v>
      </c>
    </row>
    <row r="29" spans="2:12" ht="43.5" customHeight="1" x14ac:dyDescent="0.3">
      <c r="B29" s="3" t="s">
        <v>34</v>
      </c>
      <c r="C29" s="3" t="s">
        <v>35</v>
      </c>
      <c r="D29" s="3" t="s">
        <v>58</v>
      </c>
      <c r="E29" s="3" t="s">
        <v>36</v>
      </c>
      <c r="F29" s="3" t="s">
        <v>26</v>
      </c>
      <c r="G29" s="9">
        <v>3363677251</v>
      </c>
      <c r="H29" s="10">
        <v>525</v>
      </c>
      <c r="I29" s="11">
        <v>3363673525</v>
      </c>
      <c r="J29" s="9"/>
      <c r="K29" s="19">
        <v>3363673637</v>
      </c>
      <c r="L29" s="12" t="s">
        <v>37</v>
      </c>
    </row>
    <row r="30" spans="2:12" ht="42" customHeight="1" x14ac:dyDescent="0.3">
      <c r="B30" s="3" t="s">
        <v>163</v>
      </c>
      <c r="C30" s="3" t="s">
        <v>164</v>
      </c>
      <c r="D30" s="3" t="s">
        <v>149</v>
      </c>
      <c r="E30" s="3" t="s">
        <v>166</v>
      </c>
      <c r="F30" s="3" t="s">
        <v>161</v>
      </c>
      <c r="G30" s="9">
        <v>3366995100</v>
      </c>
      <c r="H30" s="10"/>
      <c r="I30" s="11"/>
      <c r="J30" s="9"/>
      <c r="K30" s="19">
        <v>3366994663</v>
      </c>
      <c r="L30" s="13"/>
    </row>
    <row r="31" spans="2:12" ht="51" customHeight="1" x14ac:dyDescent="0.3">
      <c r="B31" s="3" t="s">
        <v>262</v>
      </c>
      <c r="C31" s="3" t="s">
        <v>263</v>
      </c>
      <c r="D31" s="3" t="s">
        <v>264</v>
      </c>
      <c r="E31" s="3" t="s">
        <v>64</v>
      </c>
      <c r="F31" s="3" t="s">
        <v>265</v>
      </c>
      <c r="G31" s="9">
        <v>3363673535</v>
      </c>
      <c r="H31" s="10">
        <v>541</v>
      </c>
      <c r="I31" s="11">
        <v>3365932372</v>
      </c>
      <c r="J31" s="9"/>
      <c r="K31" s="19">
        <v>3363674395</v>
      </c>
      <c r="L31" s="12" t="s">
        <v>266</v>
      </c>
    </row>
    <row r="32" spans="2:12" ht="35.25" customHeight="1" x14ac:dyDescent="0.3">
      <c r="B32" s="14" t="s">
        <v>92</v>
      </c>
      <c r="C32" s="14" t="s">
        <v>93</v>
      </c>
      <c r="D32" s="14" t="s">
        <v>100</v>
      </c>
      <c r="E32" s="14" t="s">
        <v>84</v>
      </c>
      <c r="F32" s="14" t="s">
        <v>94</v>
      </c>
      <c r="G32" s="15">
        <v>3365937011</v>
      </c>
      <c r="H32" s="16"/>
      <c r="I32" s="17"/>
      <c r="J32" s="15">
        <v>3364084812</v>
      </c>
      <c r="K32" s="20">
        <v>3365932184</v>
      </c>
      <c r="L32" s="12" t="s">
        <v>95</v>
      </c>
    </row>
    <row r="33" spans="2:12" ht="34.5" x14ac:dyDescent="0.3">
      <c r="B33" s="3" t="s">
        <v>281</v>
      </c>
      <c r="C33" s="3" t="s">
        <v>282</v>
      </c>
      <c r="D33" s="3" t="s">
        <v>264</v>
      </c>
      <c r="E33" s="3" t="s">
        <v>276</v>
      </c>
      <c r="F33" s="3" t="s">
        <v>265</v>
      </c>
      <c r="G33" s="9">
        <v>3363673535</v>
      </c>
      <c r="H33" s="10"/>
      <c r="I33" s="11"/>
      <c r="J33" s="9"/>
      <c r="K33" s="19">
        <v>3363674395</v>
      </c>
      <c r="L33" s="13"/>
    </row>
    <row r="34" spans="2:12" ht="51.75" x14ac:dyDescent="0.3">
      <c r="B34" s="3" t="s">
        <v>302</v>
      </c>
      <c r="C34" s="3" t="s">
        <v>242</v>
      </c>
      <c r="D34" s="3" t="s">
        <v>288</v>
      </c>
      <c r="E34" s="3" t="s">
        <v>300</v>
      </c>
      <c r="F34" s="3" t="s">
        <v>289</v>
      </c>
      <c r="G34" s="9">
        <v>3363674993</v>
      </c>
      <c r="H34" s="10">
        <v>230</v>
      </c>
      <c r="I34" s="11">
        <v>3362834970</v>
      </c>
      <c r="J34" s="9"/>
      <c r="K34" s="19">
        <v>3363674997</v>
      </c>
      <c r="L34" s="12" t="s">
        <v>303</v>
      </c>
    </row>
    <row r="35" spans="2:12" ht="69" x14ac:dyDescent="0.3">
      <c r="B35" s="14" t="s">
        <v>124</v>
      </c>
      <c r="C35" s="14" t="s">
        <v>125</v>
      </c>
      <c r="D35" s="14" t="s">
        <v>117</v>
      </c>
      <c r="E35" s="14" t="s">
        <v>126</v>
      </c>
      <c r="F35" s="14" t="s">
        <v>118</v>
      </c>
      <c r="G35" s="15">
        <v>3363673450</v>
      </c>
      <c r="H35" s="16"/>
      <c r="I35" s="17"/>
      <c r="J35" s="15"/>
      <c r="K35" s="20">
        <v>3363673553</v>
      </c>
      <c r="L35" s="12" t="s">
        <v>127</v>
      </c>
    </row>
    <row r="36" spans="2:12" ht="51.75" x14ac:dyDescent="0.3">
      <c r="B36" s="4" t="s">
        <v>12</v>
      </c>
      <c r="C36" s="4" t="s">
        <v>13</v>
      </c>
      <c r="D36" s="4" t="s">
        <v>65</v>
      </c>
      <c r="E36" s="4" t="s">
        <v>14</v>
      </c>
      <c r="F36" s="4" t="s">
        <v>26</v>
      </c>
      <c r="G36" s="5">
        <v>3363677251</v>
      </c>
      <c r="H36" s="6">
        <v>527</v>
      </c>
      <c r="I36" s="7">
        <v>3363673527</v>
      </c>
      <c r="J36" s="5"/>
      <c r="K36" s="7">
        <v>3363673637</v>
      </c>
      <c r="L36" s="1" t="s">
        <v>17</v>
      </c>
    </row>
    <row r="37" spans="2:12" ht="54.75" customHeight="1" x14ac:dyDescent="0.3">
      <c r="B37" s="3" t="s">
        <v>294</v>
      </c>
      <c r="C37" s="3" t="s">
        <v>295</v>
      </c>
      <c r="D37" s="3" t="s">
        <v>288</v>
      </c>
      <c r="E37" s="3" t="s">
        <v>299</v>
      </c>
      <c r="F37" s="3" t="s">
        <v>289</v>
      </c>
      <c r="G37" s="9">
        <v>3363674993</v>
      </c>
      <c r="H37" s="10">
        <v>221</v>
      </c>
      <c r="I37" s="11">
        <v>3362834211</v>
      </c>
      <c r="J37" s="9"/>
      <c r="K37" s="19">
        <v>3363674997</v>
      </c>
      <c r="L37" s="12" t="s">
        <v>296</v>
      </c>
    </row>
    <row r="38" spans="2:12" ht="51.75" x14ac:dyDescent="0.3">
      <c r="B38" s="3" t="s">
        <v>294</v>
      </c>
      <c r="C38" s="3" t="s">
        <v>312</v>
      </c>
      <c r="D38" s="3" t="s">
        <v>288</v>
      </c>
      <c r="E38" s="3" t="s">
        <v>313</v>
      </c>
      <c r="F38" s="3" t="s">
        <v>289</v>
      </c>
      <c r="G38" s="9">
        <v>3363674993</v>
      </c>
      <c r="H38" s="10">
        <v>227</v>
      </c>
      <c r="I38" s="11">
        <v>3362834901</v>
      </c>
      <c r="J38" s="9"/>
      <c r="K38" s="19">
        <v>3363674997</v>
      </c>
      <c r="L38" s="12" t="s">
        <v>314</v>
      </c>
    </row>
    <row r="39" spans="2:12" ht="68.25" customHeight="1" x14ac:dyDescent="0.3">
      <c r="B39" s="3" t="s">
        <v>181</v>
      </c>
      <c r="C39" s="3" t="s">
        <v>182</v>
      </c>
      <c r="D39" s="3" t="s">
        <v>149</v>
      </c>
      <c r="E39" s="3" t="s">
        <v>183</v>
      </c>
      <c r="F39" s="3" t="s">
        <v>75</v>
      </c>
      <c r="G39" s="9">
        <v>3367866155</v>
      </c>
      <c r="H39" s="10">
        <v>504</v>
      </c>
      <c r="I39" s="11">
        <v>3364154225</v>
      </c>
      <c r="J39" s="9"/>
      <c r="K39" s="19">
        <v>3367861951</v>
      </c>
      <c r="L39" s="12" t="s">
        <v>184</v>
      </c>
    </row>
    <row r="40" spans="2:12" ht="37.5" customHeight="1" x14ac:dyDescent="0.3">
      <c r="B40" s="14" t="s">
        <v>82</v>
      </c>
      <c r="C40" s="14" t="s">
        <v>83</v>
      </c>
      <c r="D40" s="14" t="s">
        <v>101</v>
      </c>
      <c r="E40" s="14" t="s">
        <v>84</v>
      </c>
      <c r="F40" s="14" t="s">
        <v>80</v>
      </c>
      <c r="G40" s="15">
        <v>3364434030</v>
      </c>
      <c r="H40" s="16"/>
      <c r="I40" s="17"/>
      <c r="J40" s="15">
        <v>3364085314</v>
      </c>
      <c r="K40" s="20">
        <v>3363562015</v>
      </c>
      <c r="L40" s="12" t="s">
        <v>85</v>
      </c>
    </row>
    <row r="41" spans="2:12" ht="69" x14ac:dyDescent="0.3">
      <c r="B41" s="3" t="s">
        <v>338</v>
      </c>
      <c r="C41" s="3" t="s">
        <v>339</v>
      </c>
      <c r="D41" s="3" t="s">
        <v>288</v>
      </c>
      <c r="E41" s="3" t="s">
        <v>346</v>
      </c>
      <c r="F41" s="3" t="s">
        <v>340</v>
      </c>
      <c r="G41" s="9">
        <v>3368715022</v>
      </c>
      <c r="H41" s="10"/>
      <c r="I41" s="11"/>
      <c r="J41" s="9"/>
      <c r="K41" s="19">
        <v>3368712053</v>
      </c>
      <c r="L41" s="12" t="s">
        <v>341</v>
      </c>
    </row>
    <row r="42" spans="2:12" ht="51.75" x14ac:dyDescent="0.3">
      <c r="B42" s="3" t="s">
        <v>338</v>
      </c>
      <c r="C42" s="3" t="s">
        <v>339</v>
      </c>
      <c r="D42" s="3" t="s">
        <v>288</v>
      </c>
      <c r="E42" s="3" t="s">
        <v>348</v>
      </c>
      <c r="F42" s="3" t="s">
        <v>75</v>
      </c>
      <c r="G42" s="9">
        <v>3367866155</v>
      </c>
      <c r="H42" s="10">
        <v>506</v>
      </c>
      <c r="I42" s="11">
        <v>3364154223</v>
      </c>
      <c r="J42" s="9"/>
      <c r="K42" s="19">
        <v>3367861514</v>
      </c>
      <c r="L42" s="12" t="s">
        <v>341</v>
      </c>
    </row>
    <row r="43" spans="2:12" ht="39" customHeight="1" x14ac:dyDescent="0.3">
      <c r="B43" s="3" t="s">
        <v>338</v>
      </c>
      <c r="C43" s="3" t="s">
        <v>339</v>
      </c>
      <c r="D43" s="3" t="s">
        <v>288</v>
      </c>
      <c r="E43" s="3" t="s">
        <v>349</v>
      </c>
      <c r="F43" s="3" t="s">
        <v>75</v>
      </c>
      <c r="G43" s="9">
        <v>3367866155</v>
      </c>
      <c r="H43" s="10">
        <v>508</v>
      </c>
      <c r="I43" s="11">
        <v>3364154194</v>
      </c>
      <c r="J43" s="9"/>
      <c r="K43" s="19">
        <v>3367861514</v>
      </c>
      <c r="L43" s="12" t="s">
        <v>341</v>
      </c>
    </row>
    <row r="44" spans="2:12" ht="51.75" x14ac:dyDescent="0.3">
      <c r="B44" s="3" t="s">
        <v>211</v>
      </c>
      <c r="C44" s="3" t="s">
        <v>212</v>
      </c>
      <c r="D44" s="3" t="s">
        <v>202</v>
      </c>
      <c r="E44" s="3" t="s">
        <v>213</v>
      </c>
      <c r="F44" s="3" t="s">
        <v>209</v>
      </c>
      <c r="G44" s="9">
        <v>3366792071</v>
      </c>
      <c r="H44" s="10">
        <v>307</v>
      </c>
      <c r="I44" s="11">
        <v>7044694307</v>
      </c>
      <c r="J44" s="9">
        <v>3664662923</v>
      </c>
      <c r="K44" s="19">
        <v>3367511514</v>
      </c>
      <c r="L44" s="12" t="s">
        <v>214</v>
      </c>
    </row>
    <row r="45" spans="2:12" ht="42.75" customHeight="1" x14ac:dyDescent="0.3">
      <c r="B45" s="14" t="s">
        <v>73</v>
      </c>
      <c r="C45" s="14" t="s">
        <v>74</v>
      </c>
      <c r="D45" s="14" t="s">
        <v>103</v>
      </c>
      <c r="E45" s="14" t="s">
        <v>68</v>
      </c>
      <c r="F45" s="14" t="s">
        <v>75</v>
      </c>
      <c r="G45" s="15">
        <v>3367866155</v>
      </c>
      <c r="H45" s="16">
        <v>501</v>
      </c>
      <c r="I45" s="17">
        <v>3364154248</v>
      </c>
      <c r="J45" s="15"/>
      <c r="K45" s="20">
        <v>3367861951</v>
      </c>
      <c r="L45" s="12" t="s">
        <v>76</v>
      </c>
    </row>
    <row r="46" spans="2:12" ht="38.25" customHeight="1" x14ac:dyDescent="0.3">
      <c r="B46" s="14" t="s">
        <v>73</v>
      </c>
      <c r="C46" s="14" t="s">
        <v>74</v>
      </c>
      <c r="D46" s="14" t="s">
        <v>102</v>
      </c>
      <c r="E46" s="14" t="s">
        <v>68</v>
      </c>
      <c r="F46" s="14" t="s">
        <v>77</v>
      </c>
      <c r="G46" s="15">
        <v>3366771033</v>
      </c>
      <c r="H46" s="16">
        <v>33</v>
      </c>
      <c r="I46" s="17"/>
      <c r="J46" s="15"/>
      <c r="K46" s="20">
        <v>3368490323</v>
      </c>
      <c r="L46" s="12" t="s">
        <v>76</v>
      </c>
    </row>
    <row r="47" spans="2:12" ht="34.5" x14ac:dyDescent="0.3">
      <c r="B47" s="3" t="s">
        <v>283</v>
      </c>
      <c r="C47" s="3" t="s">
        <v>284</v>
      </c>
      <c r="D47" s="3" t="s">
        <v>264</v>
      </c>
      <c r="E47" s="3" t="s">
        <v>276</v>
      </c>
      <c r="F47" s="3" t="s">
        <v>265</v>
      </c>
      <c r="G47" s="9">
        <v>3363673535</v>
      </c>
      <c r="H47" s="10"/>
      <c r="I47" s="11"/>
      <c r="J47" s="9"/>
      <c r="K47" s="19">
        <v>3363674395</v>
      </c>
      <c r="L47" s="13"/>
    </row>
    <row r="48" spans="2:12" ht="43.5" customHeight="1" x14ac:dyDescent="0.3">
      <c r="B48" s="3" t="s">
        <v>194</v>
      </c>
      <c r="C48" s="3" t="s">
        <v>195</v>
      </c>
      <c r="D48" s="3" t="s">
        <v>149</v>
      </c>
      <c r="E48" s="3" t="s">
        <v>196</v>
      </c>
      <c r="F48" s="3" t="s">
        <v>192</v>
      </c>
      <c r="G48" s="9">
        <v>3363680175</v>
      </c>
      <c r="H48" s="10"/>
      <c r="I48" s="11"/>
      <c r="J48" s="9"/>
      <c r="K48" s="19">
        <v>3363684115</v>
      </c>
      <c r="L48" s="13"/>
    </row>
    <row r="49" spans="2:12" ht="42.75" customHeight="1" x14ac:dyDescent="0.3">
      <c r="B49" s="3" t="s">
        <v>251</v>
      </c>
      <c r="C49" s="3" t="s">
        <v>252</v>
      </c>
      <c r="D49" s="3" t="s">
        <v>202</v>
      </c>
      <c r="E49" s="3" t="s">
        <v>249</v>
      </c>
      <c r="F49" s="3" t="s">
        <v>77</v>
      </c>
      <c r="G49" s="9">
        <v>3366792071</v>
      </c>
      <c r="H49" s="10">
        <v>208</v>
      </c>
      <c r="I49" s="11">
        <v>3365181447</v>
      </c>
      <c r="J49" s="9"/>
      <c r="K49" s="19">
        <v>3368490323</v>
      </c>
      <c r="L49" s="12" t="s">
        <v>253</v>
      </c>
    </row>
    <row r="50" spans="2:12" ht="51.75" x14ac:dyDescent="0.3">
      <c r="B50" s="3" t="s">
        <v>333</v>
      </c>
      <c r="C50" s="3" t="s">
        <v>334</v>
      </c>
      <c r="D50" s="3" t="s">
        <v>288</v>
      </c>
      <c r="E50" s="3" t="s">
        <v>335</v>
      </c>
      <c r="F50" s="3" t="s">
        <v>336</v>
      </c>
      <c r="G50" s="9">
        <v>3362842374</v>
      </c>
      <c r="H50" s="10"/>
      <c r="I50" s="11"/>
      <c r="J50" s="9"/>
      <c r="K50" s="19">
        <v>3362842361</v>
      </c>
      <c r="L50" s="12" t="s">
        <v>337</v>
      </c>
    </row>
    <row r="51" spans="2:12" ht="51" customHeight="1" x14ac:dyDescent="0.3">
      <c r="B51" s="3" t="s">
        <v>267</v>
      </c>
      <c r="C51" s="3" t="s">
        <v>268</v>
      </c>
      <c r="D51" s="3" t="s">
        <v>264</v>
      </c>
      <c r="E51" s="3" t="s">
        <v>269</v>
      </c>
      <c r="F51" s="3" t="s">
        <v>265</v>
      </c>
      <c r="G51" s="9">
        <v>3363673535</v>
      </c>
      <c r="H51" s="10">
        <v>535</v>
      </c>
      <c r="I51" s="11">
        <v>3363673535</v>
      </c>
      <c r="J51" s="9"/>
      <c r="K51" s="19">
        <v>3363674395</v>
      </c>
      <c r="L51" s="12" t="s">
        <v>270</v>
      </c>
    </row>
    <row r="52" spans="2:12" ht="34.5" customHeight="1" x14ac:dyDescent="0.3">
      <c r="B52" s="3" t="s">
        <v>245</v>
      </c>
      <c r="C52" s="3" t="s">
        <v>33</v>
      </c>
      <c r="D52" s="3" t="s">
        <v>202</v>
      </c>
      <c r="E52" s="3" t="s">
        <v>243</v>
      </c>
      <c r="F52" s="3" t="s">
        <v>77</v>
      </c>
      <c r="G52" s="9">
        <v>3366792071</v>
      </c>
      <c r="H52" s="10">
        <v>104</v>
      </c>
      <c r="I52" s="11">
        <v>3365181451</v>
      </c>
      <c r="J52" s="9"/>
      <c r="K52" s="19">
        <v>3368490323</v>
      </c>
      <c r="L52" s="12" t="s">
        <v>246</v>
      </c>
    </row>
    <row r="53" spans="2:12" ht="52.5" customHeight="1" x14ac:dyDescent="0.3">
      <c r="B53" s="3" t="s">
        <v>308</v>
      </c>
      <c r="C53" s="3" t="s">
        <v>309</v>
      </c>
      <c r="D53" s="3" t="s">
        <v>288</v>
      </c>
      <c r="E53" s="3" t="s">
        <v>310</v>
      </c>
      <c r="F53" s="3" t="s">
        <v>289</v>
      </c>
      <c r="G53" s="9">
        <v>3363674993</v>
      </c>
      <c r="H53" s="10">
        <v>228</v>
      </c>
      <c r="I53" s="11">
        <v>3362834929</v>
      </c>
      <c r="J53" s="9"/>
      <c r="K53" s="19">
        <v>3363674997</v>
      </c>
      <c r="L53" s="12" t="s">
        <v>311</v>
      </c>
    </row>
    <row r="54" spans="2:12" ht="33" customHeight="1" x14ac:dyDescent="0.3">
      <c r="B54" s="3" t="s">
        <v>225</v>
      </c>
      <c r="C54" s="3" t="s">
        <v>226</v>
      </c>
      <c r="D54" s="3" t="s">
        <v>202</v>
      </c>
      <c r="E54" s="3" t="s">
        <v>222</v>
      </c>
      <c r="F54" s="3" t="s">
        <v>223</v>
      </c>
      <c r="G54" s="9">
        <v>3366792071</v>
      </c>
      <c r="H54" s="10">
        <v>433</v>
      </c>
      <c r="I54" s="11">
        <v>3364154159</v>
      </c>
      <c r="J54" s="9"/>
      <c r="K54" s="19">
        <v>3364155264</v>
      </c>
      <c r="L54" s="12" t="s">
        <v>227</v>
      </c>
    </row>
    <row r="55" spans="2:12" ht="33.75" customHeight="1" x14ac:dyDescent="0.3">
      <c r="B55" s="3" t="s">
        <v>237</v>
      </c>
      <c r="C55" s="3" t="s">
        <v>238</v>
      </c>
      <c r="D55" s="3" t="s">
        <v>202</v>
      </c>
      <c r="E55" s="3" t="s">
        <v>239</v>
      </c>
      <c r="F55" s="3" t="s">
        <v>77</v>
      </c>
      <c r="G55" s="9">
        <v>3366792071</v>
      </c>
      <c r="H55" s="10">
        <v>204</v>
      </c>
      <c r="I55" s="11">
        <v>3368494204</v>
      </c>
      <c r="J55" s="9"/>
      <c r="K55" s="19">
        <v>3368490323</v>
      </c>
      <c r="L55" s="12" t="s">
        <v>240</v>
      </c>
    </row>
    <row r="56" spans="2:12" ht="54" customHeight="1" x14ac:dyDescent="0.3">
      <c r="B56" s="14" t="s">
        <v>355</v>
      </c>
      <c r="C56" s="14" t="s">
        <v>356</v>
      </c>
      <c r="D56" s="14" t="s">
        <v>288</v>
      </c>
      <c r="E56" s="14" t="s">
        <v>359</v>
      </c>
      <c r="F56" s="14" t="s">
        <v>26</v>
      </c>
      <c r="G56" s="15">
        <v>3363677175</v>
      </c>
      <c r="H56" s="16"/>
      <c r="I56" s="17"/>
      <c r="J56" s="15"/>
      <c r="K56" s="20">
        <v>3363677146</v>
      </c>
      <c r="L56" s="12" t="s">
        <v>357</v>
      </c>
    </row>
    <row r="57" spans="2:12" ht="51.75" x14ac:dyDescent="0.3">
      <c r="B57" s="3" t="s">
        <v>43</v>
      </c>
      <c r="C57" s="3" t="s">
        <v>44</v>
      </c>
      <c r="D57" s="3" t="s">
        <v>59</v>
      </c>
      <c r="E57" s="3" t="s">
        <v>45</v>
      </c>
      <c r="F57" s="3" t="s">
        <v>26</v>
      </c>
      <c r="G57" s="9">
        <v>3363677251</v>
      </c>
      <c r="H57" s="10">
        <v>536</v>
      </c>
      <c r="I57" s="11">
        <v>3363673536</v>
      </c>
      <c r="J57" s="9"/>
      <c r="K57" s="19">
        <v>3363673637</v>
      </c>
      <c r="L57" s="12" t="s">
        <v>46</v>
      </c>
    </row>
    <row r="58" spans="2:12" ht="34.5" x14ac:dyDescent="0.3">
      <c r="B58" s="3" t="s">
        <v>43</v>
      </c>
      <c r="C58" s="3" t="s">
        <v>174</v>
      </c>
      <c r="D58" s="3" t="s">
        <v>149</v>
      </c>
      <c r="E58" s="3" t="s">
        <v>175</v>
      </c>
      <c r="F58" s="3" t="s">
        <v>176</v>
      </c>
      <c r="G58" s="9">
        <v>3365261087</v>
      </c>
      <c r="H58" s="10"/>
      <c r="I58" s="11"/>
      <c r="J58" s="9"/>
      <c r="K58" s="19">
        <v>3362582468</v>
      </c>
      <c r="L58" s="12" t="s">
        <v>177</v>
      </c>
    </row>
    <row r="59" spans="2:12" ht="38.25" customHeight="1" x14ac:dyDescent="0.3">
      <c r="B59" s="3" t="s">
        <v>189</v>
      </c>
      <c r="C59" s="3" t="s">
        <v>190</v>
      </c>
      <c r="D59" s="3" t="s">
        <v>149</v>
      </c>
      <c r="E59" s="3" t="s">
        <v>191</v>
      </c>
      <c r="F59" s="3" t="s">
        <v>192</v>
      </c>
      <c r="G59" s="9">
        <v>3363682012</v>
      </c>
      <c r="H59" s="10">
        <v>203</v>
      </c>
      <c r="I59" s="11"/>
      <c r="J59" s="9"/>
      <c r="K59" s="19">
        <v>3363684115</v>
      </c>
      <c r="L59" s="12" t="s">
        <v>193</v>
      </c>
    </row>
    <row r="60" spans="2:12" ht="51.75" x14ac:dyDescent="0.3">
      <c r="B60" s="4" t="s">
        <v>22</v>
      </c>
      <c r="C60" s="4" t="s">
        <v>23</v>
      </c>
      <c r="D60" s="4" t="s">
        <v>65</v>
      </c>
      <c r="E60" s="4" t="s">
        <v>24</v>
      </c>
      <c r="F60" s="4" t="s">
        <v>26</v>
      </c>
      <c r="G60" s="5">
        <v>3363677251</v>
      </c>
      <c r="H60" s="6">
        <v>521</v>
      </c>
      <c r="I60" s="7">
        <v>3363673521</v>
      </c>
      <c r="J60" s="5"/>
      <c r="K60" s="7">
        <v>3363673637</v>
      </c>
      <c r="L60" s="1" t="s">
        <v>25</v>
      </c>
    </row>
    <row r="61" spans="2:12" ht="34.5" x14ac:dyDescent="0.3">
      <c r="B61" s="3" t="s">
        <v>185</v>
      </c>
      <c r="C61" s="3" t="s">
        <v>186</v>
      </c>
      <c r="D61" s="3" t="s">
        <v>149</v>
      </c>
      <c r="E61" s="3" t="s">
        <v>187</v>
      </c>
      <c r="F61" s="3" t="s">
        <v>75</v>
      </c>
      <c r="G61" s="9">
        <v>3367866155</v>
      </c>
      <c r="H61" s="10">
        <v>233</v>
      </c>
      <c r="I61" s="11">
        <v>3364154241</v>
      </c>
      <c r="J61" s="9"/>
      <c r="K61" s="19">
        <v>3367861951</v>
      </c>
      <c r="L61" s="12" t="s">
        <v>188</v>
      </c>
    </row>
    <row r="62" spans="2:12" ht="51.75" x14ac:dyDescent="0.3">
      <c r="B62" s="3" t="s">
        <v>297</v>
      </c>
      <c r="C62" s="3" t="s">
        <v>298</v>
      </c>
      <c r="D62" s="3" t="s">
        <v>288</v>
      </c>
      <c r="E62" s="3" t="s">
        <v>300</v>
      </c>
      <c r="F62" s="3" t="s">
        <v>289</v>
      </c>
      <c r="G62" s="9">
        <v>3363674993</v>
      </c>
      <c r="H62" s="10">
        <v>229</v>
      </c>
      <c r="I62" s="11">
        <v>3362834930</v>
      </c>
      <c r="J62" s="9"/>
      <c r="K62" s="19">
        <v>3363674997</v>
      </c>
      <c r="L62" s="12" t="s">
        <v>301</v>
      </c>
    </row>
    <row r="63" spans="2:12" ht="69" x14ac:dyDescent="0.3">
      <c r="B63" s="3" t="s">
        <v>351</v>
      </c>
      <c r="C63" s="3" t="s">
        <v>352</v>
      </c>
      <c r="D63" s="3" t="s">
        <v>288</v>
      </c>
      <c r="E63" s="3" t="s">
        <v>358</v>
      </c>
      <c r="F63" s="3" t="s">
        <v>75</v>
      </c>
      <c r="G63" s="9">
        <v>3367866155</v>
      </c>
      <c r="H63" s="10" t="s">
        <v>354</v>
      </c>
      <c r="I63" s="11">
        <v>3364154194</v>
      </c>
      <c r="J63" s="9"/>
      <c r="K63" s="19">
        <v>3367861514</v>
      </c>
      <c r="L63" s="12" t="s">
        <v>353</v>
      </c>
    </row>
    <row r="64" spans="2:12" ht="34.5" x14ac:dyDescent="0.3">
      <c r="B64" s="14" t="s">
        <v>115</v>
      </c>
      <c r="C64" s="14" t="s">
        <v>116</v>
      </c>
      <c r="D64" s="14" t="s">
        <v>117</v>
      </c>
      <c r="E64" s="14" t="s">
        <v>112</v>
      </c>
      <c r="F64" s="14" t="s">
        <v>118</v>
      </c>
      <c r="G64" s="15">
        <v>3363673450</v>
      </c>
      <c r="H64" s="16"/>
      <c r="I64" s="17"/>
      <c r="J64" s="15"/>
      <c r="K64" s="20">
        <v>3363673553</v>
      </c>
      <c r="L64" s="12" t="s">
        <v>119</v>
      </c>
    </row>
    <row r="65" spans="2:12" ht="34.5" x14ac:dyDescent="0.3">
      <c r="B65" s="3" t="s">
        <v>215</v>
      </c>
      <c r="C65" s="3" t="s">
        <v>327</v>
      </c>
      <c r="D65" s="3" t="s">
        <v>288</v>
      </c>
      <c r="E65" s="3" t="s">
        <v>310</v>
      </c>
      <c r="F65" s="3" t="s">
        <v>75</v>
      </c>
      <c r="G65" s="9">
        <v>3367866155</v>
      </c>
      <c r="H65" s="10">
        <v>244</v>
      </c>
      <c r="I65" s="11">
        <v>3364154192</v>
      </c>
      <c r="J65" s="9"/>
      <c r="K65" s="19"/>
      <c r="L65" s="12" t="s">
        <v>328</v>
      </c>
    </row>
    <row r="66" spans="2:12" ht="51.75" x14ac:dyDescent="0.3">
      <c r="B66" s="3" t="s">
        <v>215</v>
      </c>
      <c r="C66" s="3" t="s">
        <v>216</v>
      </c>
      <c r="D66" s="3" t="s">
        <v>202</v>
      </c>
      <c r="E66" s="3" t="s">
        <v>217</v>
      </c>
      <c r="F66" s="3" t="s">
        <v>218</v>
      </c>
      <c r="G66" s="9">
        <v>3366792071</v>
      </c>
      <c r="H66" s="10">
        <v>400</v>
      </c>
      <c r="I66" s="11">
        <v>3365938185</v>
      </c>
      <c r="J66" s="9"/>
      <c r="K66" s="19">
        <v>3365933999</v>
      </c>
      <c r="L66" s="12" t="s">
        <v>219</v>
      </c>
    </row>
    <row r="67" spans="2:12" ht="51.75" x14ac:dyDescent="0.3">
      <c r="B67" s="3" t="s">
        <v>215</v>
      </c>
      <c r="C67" s="3" t="s">
        <v>19</v>
      </c>
      <c r="D67" s="3" t="s">
        <v>202</v>
      </c>
      <c r="E67" s="3" t="s">
        <v>232</v>
      </c>
      <c r="F67" s="3" t="s">
        <v>223</v>
      </c>
      <c r="G67" s="9">
        <v>3366792071</v>
      </c>
      <c r="H67" s="10">
        <v>432</v>
      </c>
      <c r="I67" s="11">
        <v>3364154161</v>
      </c>
      <c r="J67" s="9"/>
      <c r="K67" s="19">
        <v>3364155264</v>
      </c>
      <c r="L67" s="12" t="s">
        <v>233</v>
      </c>
    </row>
    <row r="68" spans="2:12" ht="51.75" x14ac:dyDescent="0.3">
      <c r="B68" s="3" t="s">
        <v>228</v>
      </c>
      <c r="C68" s="3" t="s">
        <v>229</v>
      </c>
      <c r="D68" s="3" t="s">
        <v>202</v>
      </c>
      <c r="E68" s="3" t="s">
        <v>230</v>
      </c>
      <c r="F68" s="3" t="s">
        <v>223</v>
      </c>
      <c r="G68" s="9">
        <v>3366792071</v>
      </c>
      <c r="H68" s="10">
        <v>438</v>
      </c>
      <c r="I68" s="11">
        <v>3364154158</v>
      </c>
      <c r="J68" s="9"/>
      <c r="K68" s="19">
        <v>3364155264</v>
      </c>
      <c r="L68" s="12" t="s">
        <v>231</v>
      </c>
    </row>
    <row r="69" spans="2:12" ht="51.75" x14ac:dyDescent="0.3">
      <c r="B69" s="3" t="s">
        <v>146</v>
      </c>
      <c r="C69" s="3" t="s">
        <v>147</v>
      </c>
      <c r="D69" s="3" t="s">
        <v>138</v>
      </c>
      <c r="E69" s="3" t="s">
        <v>144</v>
      </c>
      <c r="F69" s="3" t="s">
        <v>75</v>
      </c>
      <c r="G69" s="9">
        <v>3367866155</v>
      </c>
      <c r="H69" s="10">
        <v>247</v>
      </c>
      <c r="I69" s="11">
        <v>3364154255</v>
      </c>
      <c r="J69" s="9"/>
      <c r="K69" s="19">
        <v>3367861951</v>
      </c>
      <c r="L69" s="13"/>
    </row>
    <row r="70" spans="2:12" ht="69" x14ac:dyDescent="0.3">
      <c r="B70" s="3" t="s">
        <v>342</v>
      </c>
      <c r="C70" s="3" t="s">
        <v>343</v>
      </c>
      <c r="D70" s="3" t="s">
        <v>288</v>
      </c>
      <c r="E70" s="3" t="s">
        <v>350</v>
      </c>
      <c r="F70" s="3" t="s">
        <v>344</v>
      </c>
      <c r="G70" s="9">
        <v>3369832344</v>
      </c>
      <c r="H70" s="10"/>
      <c r="I70" s="11"/>
      <c r="J70" s="9"/>
      <c r="K70" s="19">
        <v>3369853302</v>
      </c>
      <c r="L70" s="12" t="s">
        <v>345</v>
      </c>
    </row>
    <row r="71" spans="2:12" ht="69" x14ac:dyDescent="0.3">
      <c r="B71" s="3" t="s">
        <v>342</v>
      </c>
      <c r="C71" s="3" t="s">
        <v>343</v>
      </c>
      <c r="D71" s="3" t="s">
        <v>288</v>
      </c>
      <c r="E71" s="3" t="s">
        <v>347</v>
      </c>
      <c r="F71" s="3" t="s">
        <v>340</v>
      </c>
      <c r="G71" s="9">
        <v>3368715022</v>
      </c>
      <c r="H71" s="10"/>
      <c r="I71" s="11"/>
      <c r="J71" s="9"/>
      <c r="K71" s="19">
        <v>3368712053</v>
      </c>
      <c r="L71" s="12" t="s">
        <v>345</v>
      </c>
    </row>
    <row r="72" spans="2:12" ht="51.75" x14ac:dyDescent="0.3">
      <c r="B72" s="3" t="s">
        <v>136</v>
      </c>
      <c r="C72" s="3" t="s">
        <v>137</v>
      </c>
      <c r="D72" s="3" t="s">
        <v>138</v>
      </c>
      <c r="E72" s="3" t="s">
        <v>139</v>
      </c>
      <c r="F72" s="3" t="s">
        <v>75</v>
      </c>
      <c r="G72" s="15">
        <v>3367866155</v>
      </c>
      <c r="H72" s="16">
        <v>222</v>
      </c>
      <c r="I72" s="17">
        <v>3364154256</v>
      </c>
      <c r="J72" s="15"/>
      <c r="K72" s="20">
        <v>3367861951</v>
      </c>
      <c r="L72" s="12" t="s">
        <v>140</v>
      </c>
    </row>
    <row r="73" spans="2:12" ht="51.75" x14ac:dyDescent="0.3">
      <c r="B73" s="3" t="s">
        <v>148</v>
      </c>
      <c r="C73" s="3" t="s">
        <v>19</v>
      </c>
      <c r="D73" s="3" t="s">
        <v>149</v>
      </c>
      <c r="E73" s="3" t="s">
        <v>64</v>
      </c>
      <c r="F73" s="3" t="s">
        <v>26</v>
      </c>
      <c r="G73" s="9">
        <v>3363677251</v>
      </c>
      <c r="H73" s="10">
        <v>522</v>
      </c>
      <c r="I73" s="11">
        <v>3363673522</v>
      </c>
      <c r="J73" s="9"/>
      <c r="K73" s="19">
        <v>3363673637</v>
      </c>
      <c r="L73" s="12" t="s">
        <v>150</v>
      </c>
    </row>
    <row r="74" spans="2:12" ht="51.75" x14ac:dyDescent="0.3">
      <c r="B74" s="14" t="s">
        <v>132</v>
      </c>
      <c r="C74" s="14" t="s">
        <v>133</v>
      </c>
      <c r="D74" s="14" t="s">
        <v>117</v>
      </c>
      <c r="E74" s="14" t="s">
        <v>134</v>
      </c>
      <c r="F74" s="14" t="s">
        <v>118</v>
      </c>
      <c r="G74" s="15">
        <v>3363673450</v>
      </c>
      <c r="H74" s="16"/>
      <c r="I74" s="17"/>
      <c r="J74" s="15"/>
      <c r="K74" s="20">
        <v>3363673553</v>
      </c>
      <c r="L74" s="12" t="s">
        <v>135</v>
      </c>
    </row>
    <row r="75" spans="2:12" ht="34.5" x14ac:dyDescent="0.3">
      <c r="B75" s="3" t="s">
        <v>132</v>
      </c>
      <c r="C75" s="3" t="s">
        <v>167</v>
      </c>
      <c r="D75" s="3" t="s">
        <v>149</v>
      </c>
      <c r="E75" s="3" t="s">
        <v>168</v>
      </c>
      <c r="F75" s="3" t="s">
        <v>169</v>
      </c>
      <c r="G75" s="9">
        <v>3366793596</v>
      </c>
      <c r="H75" s="10"/>
      <c r="I75" s="11"/>
      <c r="J75" s="9"/>
      <c r="K75" s="19">
        <v>3366798782</v>
      </c>
      <c r="L75" s="12" t="s">
        <v>170</v>
      </c>
    </row>
    <row r="76" spans="2:12" ht="34.5" x14ac:dyDescent="0.3">
      <c r="B76" s="3" t="s">
        <v>171</v>
      </c>
      <c r="C76" s="3" t="s">
        <v>172</v>
      </c>
      <c r="D76" s="3" t="s">
        <v>149</v>
      </c>
      <c r="E76" s="3" t="s">
        <v>173</v>
      </c>
      <c r="F76" s="3" t="s">
        <v>169</v>
      </c>
      <c r="G76" s="9">
        <v>3366793596</v>
      </c>
      <c r="H76" s="10"/>
      <c r="I76" s="11"/>
      <c r="J76" s="9"/>
      <c r="K76" s="19">
        <v>3367987852</v>
      </c>
      <c r="L76" s="13"/>
    </row>
    <row r="77" spans="2:12" ht="51.75" x14ac:dyDescent="0.3">
      <c r="B77" s="3" t="s">
        <v>155</v>
      </c>
      <c r="C77" s="3" t="s">
        <v>156</v>
      </c>
      <c r="D77" s="3" t="s">
        <v>149</v>
      </c>
      <c r="E77" s="3" t="s">
        <v>157</v>
      </c>
      <c r="F77" s="3" t="s">
        <v>26</v>
      </c>
      <c r="G77" s="9">
        <v>3363677251</v>
      </c>
      <c r="H77" s="10">
        <v>538</v>
      </c>
      <c r="I77" s="11">
        <v>3363673538</v>
      </c>
      <c r="J77" s="9"/>
      <c r="K77" s="19">
        <v>3363673637</v>
      </c>
      <c r="L77" s="12" t="s">
        <v>158</v>
      </c>
    </row>
    <row r="78" spans="2:12" ht="34.5" x14ac:dyDescent="0.3">
      <c r="B78" s="3" t="s">
        <v>254</v>
      </c>
      <c r="C78" s="3" t="s">
        <v>255</v>
      </c>
      <c r="D78" s="3" t="s">
        <v>202</v>
      </c>
      <c r="E78" s="3" t="s">
        <v>256</v>
      </c>
      <c r="F78" s="3" t="s">
        <v>77</v>
      </c>
      <c r="G78" s="9">
        <v>3366792071</v>
      </c>
      <c r="H78" s="10">
        <v>420</v>
      </c>
      <c r="I78" s="11">
        <v>3368494203</v>
      </c>
      <c r="J78" s="9"/>
      <c r="K78" s="19">
        <v>3368490323</v>
      </c>
      <c r="L78" s="12" t="s">
        <v>257</v>
      </c>
    </row>
    <row r="79" spans="2:12" ht="51.75" x14ac:dyDescent="0.3">
      <c r="B79" s="14" t="s">
        <v>86</v>
      </c>
      <c r="C79" s="14" t="s">
        <v>87</v>
      </c>
      <c r="D79" s="14" t="s">
        <v>101</v>
      </c>
      <c r="E79" s="14" t="s">
        <v>88</v>
      </c>
      <c r="F79" s="14" t="s">
        <v>80</v>
      </c>
      <c r="G79" s="15">
        <v>3364434030</v>
      </c>
      <c r="H79" s="16"/>
      <c r="I79" s="17"/>
      <c r="J79" s="15">
        <v>3364085386</v>
      </c>
      <c r="K79" s="20">
        <v>3363562015</v>
      </c>
      <c r="L79" s="12" t="s">
        <v>89</v>
      </c>
    </row>
    <row r="80" spans="2:12" ht="51.75" x14ac:dyDescent="0.3">
      <c r="B80" s="3" t="s">
        <v>30</v>
      </c>
      <c r="C80" s="3" t="s">
        <v>33</v>
      </c>
      <c r="D80" s="3" t="s">
        <v>58</v>
      </c>
      <c r="E80" s="3" t="s">
        <v>31</v>
      </c>
      <c r="F80" s="3" t="s">
        <v>26</v>
      </c>
      <c r="G80" s="9">
        <v>3363677251</v>
      </c>
      <c r="H80" s="10">
        <v>520</v>
      </c>
      <c r="I80" s="11">
        <v>3363673520</v>
      </c>
      <c r="J80" s="9">
        <v>3364696803</v>
      </c>
      <c r="K80" s="19">
        <v>3363673637</v>
      </c>
      <c r="L80" s="12" t="s">
        <v>32</v>
      </c>
    </row>
    <row r="81" spans="2:12" ht="51.75" x14ac:dyDescent="0.3">
      <c r="B81" s="3" t="s">
        <v>366</v>
      </c>
      <c r="C81" s="3" t="s">
        <v>234</v>
      </c>
      <c r="D81" s="3" t="s">
        <v>202</v>
      </c>
      <c r="E81" s="3" t="s">
        <v>235</v>
      </c>
      <c r="F81" s="3" t="s">
        <v>223</v>
      </c>
      <c r="G81" s="9">
        <v>3366792071</v>
      </c>
      <c r="H81" s="10">
        <v>435</v>
      </c>
      <c r="I81" s="11"/>
      <c r="J81" s="9"/>
      <c r="K81" s="19">
        <v>3364155264</v>
      </c>
      <c r="L81" s="12" t="s">
        <v>236</v>
      </c>
    </row>
    <row r="82" spans="2:12" ht="51.75" x14ac:dyDescent="0.3">
      <c r="B82" s="3" t="s">
        <v>38</v>
      </c>
      <c r="C82" s="3" t="s">
        <v>39</v>
      </c>
      <c r="D82" s="3" t="s">
        <v>60</v>
      </c>
      <c r="E82" s="3" t="s">
        <v>40</v>
      </c>
      <c r="F82" s="3" t="s">
        <v>26</v>
      </c>
      <c r="G82" s="9">
        <v>3363677251</v>
      </c>
      <c r="H82" s="10">
        <v>533</v>
      </c>
      <c r="I82" s="11">
        <v>3363673533</v>
      </c>
      <c r="J82" s="9"/>
      <c r="K82" s="19">
        <v>3363673637</v>
      </c>
      <c r="L82" s="12" t="s">
        <v>41</v>
      </c>
    </row>
    <row r="83" spans="2:12" ht="34.5" x14ac:dyDescent="0.3">
      <c r="B83" s="3" t="s">
        <v>285</v>
      </c>
      <c r="C83" s="3" t="s">
        <v>286</v>
      </c>
      <c r="D83" s="3" t="s">
        <v>264</v>
      </c>
      <c r="E83" s="3" t="s">
        <v>276</v>
      </c>
      <c r="F83" s="3" t="s">
        <v>265</v>
      </c>
      <c r="G83" s="9">
        <v>3363673535</v>
      </c>
      <c r="H83" s="10"/>
      <c r="I83" s="11"/>
      <c r="J83" s="9"/>
      <c r="K83" s="19">
        <v>3363674395</v>
      </c>
      <c r="L83" s="13"/>
    </row>
    <row r="84" spans="2:12" ht="51.75" x14ac:dyDescent="0.3">
      <c r="B84" s="3" t="s">
        <v>220</v>
      </c>
      <c r="C84" s="3" t="s">
        <v>221</v>
      </c>
      <c r="D84" s="3" t="s">
        <v>202</v>
      </c>
      <c r="E84" s="3" t="s">
        <v>222</v>
      </c>
      <c r="F84" s="3" t="s">
        <v>223</v>
      </c>
      <c r="G84" s="9">
        <v>3366792071</v>
      </c>
      <c r="H84" s="10">
        <v>431</v>
      </c>
      <c r="I84" s="11">
        <v>3364154173</v>
      </c>
      <c r="J84" s="9"/>
      <c r="K84" s="19">
        <v>3364155265</v>
      </c>
      <c r="L84" s="12" t="s">
        <v>224</v>
      </c>
    </row>
    <row r="85" spans="2:12" ht="51.75" x14ac:dyDescent="0.3">
      <c r="B85" s="3" t="s">
        <v>323</v>
      </c>
      <c r="C85" s="3" t="s">
        <v>324</v>
      </c>
      <c r="D85" s="3" t="s">
        <v>288</v>
      </c>
      <c r="E85" s="3" t="s">
        <v>325</v>
      </c>
      <c r="F85" s="3" t="s">
        <v>289</v>
      </c>
      <c r="G85" s="9">
        <v>3363674993</v>
      </c>
      <c r="H85" s="10">
        <v>245</v>
      </c>
      <c r="I85" s="11">
        <v>3362454449</v>
      </c>
      <c r="J85" s="9"/>
      <c r="K85" s="19">
        <v>3363674997</v>
      </c>
      <c r="L85" s="12" t="s">
        <v>326</v>
      </c>
    </row>
    <row r="86" spans="2:12" ht="51.75" x14ac:dyDescent="0.3">
      <c r="B86" s="3" t="s">
        <v>141</v>
      </c>
      <c r="C86" s="3" t="s">
        <v>142</v>
      </c>
      <c r="D86" s="3" t="s">
        <v>138</v>
      </c>
      <c r="E86" s="3" t="s">
        <v>145</v>
      </c>
      <c r="F86" s="3" t="s">
        <v>75</v>
      </c>
      <c r="G86" s="9">
        <v>3367866155</v>
      </c>
      <c r="H86" s="10">
        <v>502</v>
      </c>
      <c r="I86" s="11">
        <v>3364154244</v>
      </c>
      <c r="J86" s="9"/>
      <c r="K86" s="19">
        <v>3367861951</v>
      </c>
      <c r="L86" s="13"/>
    </row>
    <row r="87" spans="2:12" ht="34.5" x14ac:dyDescent="0.3">
      <c r="B87" s="3" t="s">
        <v>197</v>
      </c>
      <c r="C87" s="3" t="s">
        <v>33</v>
      </c>
      <c r="D87" s="3" t="s">
        <v>149</v>
      </c>
      <c r="E87" s="3" t="s">
        <v>198</v>
      </c>
      <c r="F87" s="3" t="s">
        <v>75</v>
      </c>
      <c r="G87" s="9">
        <v>3367866155</v>
      </c>
      <c r="H87" s="10">
        <v>224</v>
      </c>
      <c r="I87" s="11">
        <v>3364154247</v>
      </c>
      <c r="J87" s="9"/>
      <c r="K87" s="19">
        <v>3367861951</v>
      </c>
      <c r="L87" s="12" t="s">
        <v>199</v>
      </c>
    </row>
    <row r="88" spans="2:12" ht="51.75" x14ac:dyDescent="0.3">
      <c r="B88" s="4" t="s">
        <v>6</v>
      </c>
      <c r="C88" s="4" t="s">
        <v>7</v>
      </c>
      <c r="D88" s="4" t="s">
        <v>58</v>
      </c>
      <c r="E88" s="4" t="s">
        <v>10</v>
      </c>
      <c r="F88" s="4" t="s">
        <v>26</v>
      </c>
      <c r="G88" s="5">
        <v>3363677251</v>
      </c>
      <c r="H88" s="6">
        <v>539</v>
      </c>
      <c r="I88" s="7">
        <v>3363673539</v>
      </c>
      <c r="J88" s="5"/>
      <c r="K88" s="7">
        <v>3363673637</v>
      </c>
      <c r="L88" s="8" t="s">
        <v>8</v>
      </c>
    </row>
    <row r="89" spans="2:12" ht="51.75" x14ac:dyDescent="0.3">
      <c r="B89" s="4" t="s">
        <v>18</v>
      </c>
      <c r="C89" s="4" t="s">
        <v>19</v>
      </c>
      <c r="D89" s="4" t="s">
        <v>65</v>
      </c>
      <c r="E89" s="4" t="s">
        <v>20</v>
      </c>
      <c r="F89" s="4" t="s">
        <v>26</v>
      </c>
      <c r="G89" s="5">
        <v>3363677251</v>
      </c>
      <c r="H89" s="6">
        <v>528</v>
      </c>
      <c r="I89" s="7">
        <v>3363673528</v>
      </c>
      <c r="J89" s="5"/>
      <c r="K89" s="7">
        <v>3363673637</v>
      </c>
      <c r="L89" s="1" t="s">
        <v>21</v>
      </c>
    </row>
    <row r="90" spans="2:12" ht="42" customHeight="1" x14ac:dyDescent="0.3">
      <c r="B90" s="3" t="s">
        <v>319</v>
      </c>
      <c r="C90" s="3" t="s">
        <v>320</v>
      </c>
      <c r="D90" s="3" t="s">
        <v>288</v>
      </c>
      <c r="E90" s="3" t="s">
        <v>321</v>
      </c>
      <c r="F90" s="3" t="s">
        <v>289</v>
      </c>
      <c r="G90" s="9">
        <v>3363674993</v>
      </c>
      <c r="H90" s="10">
        <v>246</v>
      </c>
      <c r="I90" s="11">
        <v>3362834209</v>
      </c>
      <c r="J90" s="9"/>
      <c r="K90" s="19">
        <v>3363674997</v>
      </c>
      <c r="L90" s="12" t="s">
        <v>322</v>
      </c>
    </row>
    <row r="91" spans="2:12" ht="42.75" customHeight="1" x14ac:dyDescent="0.3">
      <c r="B91" s="3" t="s">
        <v>241</v>
      </c>
      <c r="C91" s="3" t="s">
        <v>242</v>
      </c>
      <c r="D91" s="3" t="s">
        <v>202</v>
      </c>
      <c r="E91" s="3" t="s">
        <v>243</v>
      </c>
      <c r="F91" s="3" t="s">
        <v>77</v>
      </c>
      <c r="G91" s="9">
        <v>3366792071</v>
      </c>
      <c r="H91" s="10">
        <v>309</v>
      </c>
      <c r="I91" s="11">
        <v>7044694309</v>
      </c>
      <c r="J91" s="9"/>
      <c r="K91" s="19">
        <v>3368490323</v>
      </c>
      <c r="L91" s="12" t="s">
        <v>244</v>
      </c>
    </row>
    <row r="92" spans="2:12" ht="51.75" x14ac:dyDescent="0.3">
      <c r="B92" s="3" t="s">
        <v>204</v>
      </c>
      <c r="C92" s="3" t="s">
        <v>97</v>
      </c>
      <c r="D92" s="3" t="s">
        <v>202</v>
      </c>
      <c r="E92" s="3" t="s">
        <v>205</v>
      </c>
      <c r="F92" s="3" t="s">
        <v>26</v>
      </c>
      <c r="G92" s="9">
        <v>3363677251</v>
      </c>
      <c r="H92" s="10">
        <v>530</v>
      </c>
      <c r="I92" s="11">
        <v>3363673530</v>
      </c>
      <c r="J92" s="9"/>
      <c r="K92" s="19">
        <v>3363673637</v>
      </c>
      <c r="L92" s="12" t="s">
        <v>206</v>
      </c>
    </row>
    <row r="93" spans="2:12" ht="51.75" x14ac:dyDescent="0.3">
      <c r="B93" s="3" t="s">
        <v>304</v>
      </c>
      <c r="C93" s="3" t="s">
        <v>305</v>
      </c>
      <c r="D93" s="3" t="s">
        <v>288</v>
      </c>
      <c r="E93" s="3" t="s">
        <v>306</v>
      </c>
      <c r="F93" s="3" t="s">
        <v>289</v>
      </c>
      <c r="G93" s="9">
        <v>3363674993</v>
      </c>
      <c r="H93" s="10">
        <v>223</v>
      </c>
      <c r="I93" s="11">
        <v>3362454521</v>
      </c>
      <c r="J93" s="9"/>
      <c r="K93" s="19">
        <v>3363674997</v>
      </c>
      <c r="L93" s="12" t="s">
        <v>307</v>
      </c>
    </row>
    <row r="94" spans="2:12" ht="34.5" x14ac:dyDescent="0.3">
      <c r="B94" s="14" t="s">
        <v>78</v>
      </c>
      <c r="C94" s="14" t="s">
        <v>79</v>
      </c>
      <c r="D94" s="14" t="s">
        <v>101</v>
      </c>
      <c r="E94" s="14" t="s">
        <v>64</v>
      </c>
      <c r="F94" s="14" t="s">
        <v>80</v>
      </c>
      <c r="G94" s="15">
        <v>3364434030</v>
      </c>
      <c r="H94" s="16"/>
      <c r="I94" s="17"/>
      <c r="J94" s="15"/>
      <c r="K94" s="20">
        <v>3363562015</v>
      </c>
      <c r="L94" s="12" t="s">
        <v>81</v>
      </c>
    </row>
    <row r="95" spans="2:12" ht="34.5" x14ac:dyDescent="0.3">
      <c r="B95" s="14" t="s">
        <v>90</v>
      </c>
      <c r="C95" s="14"/>
      <c r="D95" s="14" t="s">
        <v>101</v>
      </c>
      <c r="E95" s="14" t="s">
        <v>91</v>
      </c>
      <c r="F95" s="14" t="s">
        <v>80</v>
      </c>
      <c r="G95" s="15">
        <v>3364434030</v>
      </c>
      <c r="H95" s="16"/>
      <c r="I95" s="17"/>
      <c r="J95" s="15">
        <v>3364084909</v>
      </c>
      <c r="K95" s="20">
        <v>3363562015</v>
      </c>
      <c r="L95" s="18"/>
    </row>
    <row r="96" spans="2:12" ht="35.25" customHeight="1" x14ac:dyDescent="0.3">
      <c r="B96" s="14" t="s">
        <v>90</v>
      </c>
      <c r="C96" s="14"/>
      <c r="D96" s="14" t="s">
        <v>108</v>
      </c>
      <c r="E96" s="14" t="s">
        <v>91</v>
      </c>
      <c r="F96" s="14" t="s">
        <v>110</v>
      </c>
      <c r="G96" s="15">
        <v>3368494070</v>
      </c>
      <c r="H96" s="16">
        <v>703</v>
      </c>
      <c r="I96" s="17">
        <v>3365181466</v>
      </c>
      <c r="J96" s="15">
        <v>3365181466</v>
      </c>
      <c r="K96" s="20">
        <v>3364092084</v>
      </c>
      <c r="L96" s="18"/>
    </row>
    <row r="97" spans="2:12" ht="51.75" x14ac:dyDescent="0.3">
      <c r="B97" s="14" t="s">
        <v>120</v>
      </c>
      <c r="C97" s="14" t="s">
        <v>121</v>
      </c>
      <c r="D97" s="14" t="s">
        <v>117</v>
      </c>
      <c r="E97" s="14" t="s">
        <v>122</v>
      </c>
      <c r="F97" s="14" t="s">
        <v>118</v>
      </c>
      <c r="G97" s="15">
        <v>3363673450</v>
      </c>
      <c r="H97" s="16"/>
      <c r="I97" s="17"/>
      <c r="J97" s="15"/>
      <c r="K97" s="20">
        <v>3363673553</v>
      </c>
      <c r="L97" s="12" t="s">
        <v>123</v>
      </c>
    </row>
    <row r="98" spans="2:12" ht="51.75" x14ac:dyDescent="0.3">
      <c r="B98" s="4" t="s">
        <v>27</v>
      </c>
      <c r="C98" s="4" t="s">
        <v>28</v>
      </c>
      <c r="D98" s="4" t="s">
        <v>65</v>
      </c>
      <c r="E98" s="4" t="s">
        <v>24</v>
      </c>
      <c r="F98" s="4" t="s">
        <v>26</v>
      </c>
      <c r="G98" s="5">
        <v>3363677251</v>
      </c>
      <c r="H98" s="6">
        <v>537</v>
      </c>
      <c r="I98" s="7">
        <v>3363673537</v>
      </c>
      <c r="J98" s="5"/>
      <c r="K98" s="7">
        <v>3363673637</v>
      </c>
      <c r="L98" s="1" t="s">
        <v>29</v>
      </c>
    </row>
    <row r="99" spans="2:12" ht="51.75" x14ac:dyDescent="0.3">
      <c r="B99" s="3" t="s">
        <v>287</v>
      </c>
      <c r="C99" s="3" t="s">
        <v>160</v>
      </c>
      <c r="D99" s="3" t="s">
        <v>288</v>
      </c>
      <c r="E99" s="3" t="s">
        <v>64</v>
      </c>
      <c r="F99" s="3" t="s">
        <v>289</v>
      </c>
      <c r="G99" s="9">
        <v>3363674993</v>
      </c>
      <c r="H99" s="10">
        <v>225</v>
      </c>
      <c r="I99" s="11">
        <v>3363674996</v>
      </c>
      <c r="J99" s="9"/>
      <c r="K99" s="21">
        <v>3363674997</v>
      </c>
      <c r="L99" s="12" t="s">
        <v>290</v>
      </c>
    </row>
    <row r="100" spans="2:12" ht="30" customHeight="1" x14ac:dyDescent="0.3">
      <c r="B100" s="14"/>
      <c r="C100" s="14"/>
      <c r="D100" s="14"/>
      <c r="E100" s="14"/>
      <c r="F100" s="14"/>
      <c r="G100" s="15"/>
      <c r="H100" s="16"/>
      <c r="I100" s="17"/>
      <c r="J100" s="15"/>
      <c r="K100" s="20"/>
      <c r="L100" s="18"/>
    </row>
  </sheetData>
  <mergeCells count="1">
    <mergeCell ref="B1:H1"/>
  </mergeCells>
  <phoneticPr fontId="1" type="noConversion"/>
  <dataValidations count="12">
    <dataValidation allowBlank="1" showInputMessage="1" showErrorMessage="1" prompt="Create an Organizational Telephone List in this worksheet" sqref="A1"/>
    <dataValidation allowBlank="1" showInputMessage="1" showErrorMessage="1" prompt="Title of this worksheet is in this cell. Enter Last Updated date in cell I1" sqref="B1"/>
    <dataValidation allowBlank="1" showInputMessage="1" showErrorMessage="1" prompt="Enter Last Updated date in cell at right" sqref="I1"/>
    <dataValidation allowBlank="1" showInputMessage="1" showErrorMessage="1" prompt="Enter Last Updated date in this cell" sqref="J1"/>
    <dataValidation allowBlank="1" showInputMessage="1" showErrorMessage="1" prompt="Enter Last Name in this column under this heading. Use heading filters to find specific entries" sqref="B2"/>
    <dataValidation allowBlank="1" showInputMessage="1" showErrorMessage="1" prompt="Enter First Name in this column under this heading" sqref="C2:D2"/>
    <dataValidation allowBlank="1" showInputMessage="1" showErrorMessage="1" prompt="Enter Spouse/Kids name in this column under this heading" sqref="E2"/>
    <dataValidation allowBlank="1" showInputMessage="1" showErrorMessage="1" prompt="Enter Address in this column under this heading" sqref="F2"/>
    <dataValidation allowBlank="1" showInputMessage="1" showErrorMessage="1" prompt="Enter Home phone number in this column under this heading" sqref="G2"/>
    <dataValidation allowBlank="1" showInputMessage="1" showErrorMessage="1" prompt="Enter Work phone number in this column under this heading" sqref="H2:I2"/>
    <dataValidation allowBlank="1" showInputMessage="1" showErrorMessage="1" prompt="Enter Cell phone number in this column under this heading" sqref="J2:K2"/>
    <dataValidation allowBlank="1" showInputMessage="1" showErrorMessage="1" prompt="Enter Email address in this column under this heading" sqref="L2"/>
  </dataValidations>
  <hyperlinks>
    <hyperlink ref="L88" r:id="rId1"/>
    <hyperlink ref="L36" r:id="rId2"/>
    <hyperlink ref="L89" r:id="rId3"/>
    <hyperlink ref="L60" r:id="rId4"/>
    <hyperlink ref="L98" r:id="rId5"/>
    <hyperlink ref="L80" r:id="rId6"/>
    <hyperlink ref="L29" r:id="rId7"/>
    <hyperlink ref="L82" r:id="rId8"/>
    <hyperlink ref="L57" r:id="rId9"/>
    <hyperlink ref="L3" r:id="rId10"/>
    <hyperlink ref="L22" r:id="rId11"/>
    <hyperlink ref="L24" r:id="rId12"/>
    <hyperlink ref="L25" r:id="rId13"/>
    <hyperlink ref="L26" r:id="rId14"/>
    <hyperlink ref="L45" r:id="rId15"/>
    <hyperlink ref="L46" r:id="rId16"/>
    <hyperlink ref="L94" r:id="rId17"/>
    <hyperlink ref="L40" r:id="rId18"/>
    <hyperlink ref="L79" r:id="rId19"/>
    <hyperlink ref="L32" r:id="rId20"/>
    <hyperlink ref="L14" r:id="rId21"/>
    <hyperlink ref="L16" r:id="rId22"/>
    <hyperlink ref="L21" r:id="rId23"/>
    <hyperlink ref="L64" r:id="rId24"/>
    <hyperlink ref="L97" r:id="rId25"/>
    <hyperlink ref="L35" r:id="rId26"/>
    <hyperlink ref="L13" r:id="rId27"/>
    <hyperlink ref="L74" r:id="rId28"/>
    <hyperlink ref="L72" r:id="rId29"/>
    <hyperlink ref="L73" r:id="rId30"/>
    <hyperlink ref="L10" r:id="rId31"/>
    <hyperlink ref="L77" r:id="rId32"/>
    <hyperlink ref="L8" r:id="rId33"/>
    <hyperlink ref="L75" r:id="rId34"/>
    <hyperlink ref="L58" r:id="rId35"/>
    <hyperlink ref="L39" r:id="rId36"/>
    <hyperlink ref="L61" r:id="rId37"/>
    <hyperlink ref="L59" r:id="rId38"/>
    <hyperlink ref="L87" r:id="rId39"/>
    <hyperlink ref="L27" r:id="rId40"/>
    <hyperlink ref="L92" r:id="rId41"/>
    <hyperlink ref="L9" r:id="rId42"/>
    <hyperlink ref="L44" r:id="rId43"/>
    <hyperlink ref="L66" r:id="rId44"/>
    <hyperlink ref="L84" r:id="rId45"/>
    <hyperlink ref="L54" r:id="rId46"/>
    <hyperlink ref="L68" r:id="rId47"/>
    <hyperlink ref="L67" r:id="rId48"/>
    <hyperlink ref="L81" r:id="rId49"/>
    <hyperlink ref="L55" r:id="rId50"/>
    <hyperlink ref="L91" r:id="rId51"/>
    <hyperlink ref="L52" r:id="rId52"/>
    <hyperlink ref="L28" r:id="rId53"/>
    <hyperlink ref="L49" r:id="rId54"/>
    <hyperlink ref="L78" r:id="rId55"/>
    <hyperlink ref="L17" r:id="rId56"/>
    <hyperlink ref="L31" r:id="rId57"/>
    <hyperlink ref="L51" r:id="rId58"/>
    <hyperlink ref="L7" r:id="rId59"/>
    <hyperlink ref="L99" r:id="rId60"/>
    <hyperlink ref="L23" r:id="rId61"/>
    <hyperlink ref="K99" r:id="rId62" display="rwrenn@yvheadstart.com"/>
    <hyperlink ref="L37" r:id="rId63"/>
    <hyperlink ref="L62" r:id="rId64"/>
    <hyperlink ref="L34" r:id="rId65"/>
    <hyperlink ref="L93" r:id="rId66"/>
    <hyperlink ref="L53" r:id="rId67"/>
    <hyperlink ref="L38" r:id="rId68"/>
    <hyperlink ref="L18" r:id="rId69"/>
    <hyperlink ref="L90" r:id="rId70"/>
    <hyperlink ref="L85" r:id="rId71"/>
    <hyperlink ref="L65" r:id="rId72"/>
    <hyperlink ref="L4" r:id="rId73"/>
    <hyperlink ref="L50" r:id="rId74"/>
    <hyperlink ref="L41" r:id="rId75"/>
    <hyperlink ref="L70" r:id="rId76"/>
    <hyperlink ref="L71" r:id="rId77"/>
    <hyperlink ref="L42" r:id="rId78"/>
    <hyperlink ref="L63" r:id="rId79"/>
    <hyperlink ref="L56" r:id="rId80"/>
    <hyperlink ref="L5" r:id="rId81"/>
    <hyperlink ref="L6" r:id="rId82"/>
    <hyperlink ref="L43" r:id="rId83"/>
  </hyperlinks>
  <printOptions horizontalCentered="1"/>
  <pageMargins left="0.5" right="0.5" top="0.5" bottom="0.5" header="0.25" footer="0.25"/>
  <pageSetup scale="61" fitToHeight="0" orientation="landscape" r:id="rId84"/>
  <headerFooter differentFirst="1">
    <oddFooter>Page &amp;P of &amp;N</oddFooter>
  </headerFooter>
  <tableParts count="1">
    <tablePart r:id="rId8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Rutledge</dc:creator>
  <cp:lastModifiedBy>Donna Rutledge</cp:lastModifiedBy>
  <cp:lastPrinted>2019-10-22T19:57:01Z</cp:lastPrinted>
  <dcterms:created xsi:type="dcterms:W3CDTF">2017-02-07T02:08:14Z</dcterms:created>
  <dcterms:modified xsi:type="dcterms:W3CDTF">2019-10-24T15:39:57Z</dcterms:modified>
</cp:coreProperties>
</file>